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6936" firstSheet="11" activeTab="11"/>
  </bookViews>
  <sheets>
    <sheet name="Week 12 LAST WEEK" sheetId="1" r:id="rId1"/>
    <sheet name="Wed U14G-U16G" sheetId="2" r:id="rId2"/>
    <sheet name="Wed AAL" sheetId="3" r:id="rId3"/>
    <sheet name="Wed Mixed Div 1" sheetId="4" r:id="rId4"/>
    <sheet name="Wed Mixed Div 2" sheetId="5" r:id="rId5"/>
    <sheet name="Wed Mixed Div 3" sheetId="6" r:id="rId6"/>
    <sheet name="Thur U6" sheetId="7" r:id="rId7"/>
    <sheet name="Thur U7" sheetId="8" r:id="rId8"/>
    <sheet name="Thur  U8-U9" sheetId="9" r:id="rId9"/>
    <sheet name="Thur U10-U11" sheetId="10" r:id="rId10"/>
    <sheet name="Thur U12-U13" sheetId="11" r:id="rId11"/>
    <sheet name="Thur U14-U15" sheetId="12" r:id="rId12"/>
    <sheet name="Thur U16-U18" sheetId="13" r:id="rId13"/>
    <sheet name="AAM Div 1" sheetId="14" r:id="rId14"/>
    <sheet name="AAM Div 2" sheetId="15" r:id="rId15"/>
    <sheet name="AAM Div 3" sheetId="16" r:id="rId16"/>
    <sheet name="O35" sheetId="17" r:id="rId17"/>
  </sheets>
  <definedNames>
    <definedName name="_xlnm.Print_Area" localSheetId="0">'Week 12 LAST WEEK'!$A$1:$I$73</definedName>
  </definedNames>
  <calcPr fullCalcOnLoad="1"/>
</workbook>
</file>

<file path=xl/sharedStrings.xml><?xml version="1.0" encoding="utf-8"?>
<sst xmlns="http://schemas.openxmlformats.org/spreadsheetml/2006/main" count="5498" uniqueCount="304">
  <si>
    <t>Draw Week 1</t>
  </si>
  <si>
    <t>Match</t>
  </si>
  <si>
    <t>Date</t>
  </si>
  <si>
    <t>Home Team</t>
  </si>
  <si>
    <t>H</t>
  </si>
  <si>
    <t>v</t>
  </si>
  <si>
    <t>A</t>
  </si>
  <si>
    <t xml:space="preserve">Away Team </t>
  </si>
  <si>
    <t>Venue</t>
  </si>
  <si>
    <t>Team Name</t>
  </si>
  <si>
    <t>P</t>
  </si>
  <si>
    <t>W</t>
  </si>
  <si>
    <t>D</t>
  </si>
  <si>
    <t>L</t>
  </si>
  <si>
    <t>F</t>
  </si>
  <si>
    <t>GD</t>
  </si>
  <si>
    <t>pts</t>
  </si>
  <si>
    <t>Draw Week 2</t>
  </si>
  <si>
    <t>Draw Week 3</t>
  </si>
  <si>
    <t>Draw Week 4</t>
  </si>
  <si>
    <t>Draw Week 5</t>
  </si>
  <si>
    <t>Draw Week 6</t>
  </si>
  <si>
    <t>Draw Week 7</t>
  </si>
  <si>
    <t>Draw Week 8</t>
  </si>
  <si>
    <t>Draw Week 9</t>
  </si>
  <si>
    <t>Draw Week 10</t>
  </si>
  <si>
    <t>Draw Week 11</t>
  </si>
  <si>
    <t>FINALS</t>
  </si>
  <si>
    <t>COMP</t>
  </si>
  <si>
    <t>hs</t>
  </si>
  <si>
    <t>as</t>
  </si>
  <si>
    <t>U14-U16Girls</t>
  </si>
  <si>
    <t>Tradie Ladies</t>
  </si>
  <si>
    <t>Ravens</t>
  </si>
  <si>
    <t>6:00 pm - Field 3</t>
  </si>
  <si>
    <t>ABCDE FC</t>
  </si>
  <si>
    <t>Fruit Loops</t>
  </si>
  <si>
    <t>6:00 pm - Field 4</t>
  </si>
  <si>
    <t>Chicks with Kicks</t>
  </si>
  <si>
    <t>Not Fast Just Furious</t>
  </si>
  <si>
    <t>6:00 pm - Field 5</t>
  </si>
  <si>
    <t>Teenage Mutant Ninja Skrtles</t>
  </si>
  <si>
    <t>Half a Dozen Dropkicks</t>
  </si>
  <si>
    <t>6:00 pm - Field 6</t>
  </si>
  <si>
    <t>Hot Shots</t>
  </si>
  <si>
    <t>- BYE -</t>
  </si>
  <si>
    <t>BYE</t>
  </si>
  <si>
    <t>AA Ladies</t>
  </si>
  <si>
    <t>Boxing Ballerinas</t>
  </si>
  <si>
    <t>Cougars</t>
  </si>
  <si>
    <t>6:40 pm - Field 1</t>
  </si>
  <si>
    <t>Gals</t>
  </si>
  <si>
    <t>Hawkesbury Desperate House Wives Shooters</t>
  </si>
  <si>
    <t>6:40 pm - Field 2</t>
  </si>
  <si>
    <t>Loneliness</t>
  </si>
  <si>
    <t>Kiss my pass</t>
  </si>
  <si>
    <t>6:40 pm - Field 3</t>
  </si>
  <si>
    <t>Pitch Please</t>
  </si>
  <si>
    <t>M&amp;M's</t>
  </si>
  <si>
    <t>6:40 pm - Field 4</t>
  </si>
  <si>
    <t>The Black Panthers</t>
  </si>
  <si>
    <t>Running 5 Minutes</t>
  </si>
  <si>
    <t>6:40 pm - Field 5</t>
  </si>
  <si>
    <t>Wasted Potential</t>
  </si>
  <si>
    <t>Toepunterz</t>
  </si>
  <si>
    <t>Nippy Seastars</t>
  </si>
  <si>
    <t>Shamrocks</t>
  </si>
  <si>
    <t>7:20 pm - Field 1</t>
  </si>
  <si>
    <t>Have a Crack</t>
  </si>
  <si>
    <t>Just Wingin It</t>
  </si>
  <si>
    <t>7:20 pm - Field 2</t>
  </si>
  <si>
    <t>50/50</t>
  </si>
  <si>
    <t>All Blacks</t>
  </si>
  <si>
    <t>7:20 pm - Field 3</t>
  </si>
  <si>
    <t>Happy Hour</t>
  </si>
  <si>
    <t>Injury Prone</t>
  </si>
  <si>
    <t>7:20 pm - Field 4</t>
  </si>
  <si>
    <t>No Idea</t>
  </si>
  <si>
    <t>Running with Scissors</t>
  </si>
  <si>
    <t>7:20 pm - Field 5</t>
  </si>
  <si>
    <t>Scoregasms</t>
  </si>
  <si>
    <t>Teeeaaammmmm</t>
  </si>
  <si>
    <t>8:00 pm - Field 1</t>
  </si>
  <si>
    <t>The Red Army</t>
  </si>
  <si>
    <t>Wasted Talent</t>
  </si>
  <si>
    <t>8:00 pm - Field 2</t>
  </si>
  <si>
    <t>The Team</t>
  </si>
  <si>
    <t>Tupperware for the Unemployed</t>
  </si>
  <si>
    <t>8:00 pm - Field 3</t>
  </si>
  <si>
    <t>Fruit Balls</t>
  </si>
  <si>
    <t>Razzmataz</t>
  </si>
  <si>
    <t>8:00 pm - Field 4</t>
  </si>
  <si>
    <t>Bridgewater Mixed</t>
  </si>
  <si>
    <t>Chicken Dinner</t>
  </si>
  <si>
    <t>8:00 pm - Field 5</t>
  </si>
  <si>
    <t>U6</t>
  </si>
  <si>
    <t>Bears</t>
  </si>
  <si>
    <t>Heights Heroes</t>
  </si>
  <si>
    <t>5:00 pm - Field Mini 1</t>
  </si>
  <si>
    <t>Kinder Surprises</t>
  </si>
  <si>
    <t>Kindy Kickers</t>
  </si>
  <si>
    <t>5:00 pm - Field Mini 2</t>
  </si>
  <si>
    <t>Mountain Lions</t>
  </si>
  <si>
    <t>Super Sixes</t>
  </si>
  <si>
    <t>5:00 pm - Field Mini 3</t>
  </si>
  <si>
    <t>Superheroes</t>
  </si>
  <si>
    <t>The Foxes</t>
  </si>
  <si>
    <t>5:00 pm - Field Mini 4</t>
  </si>
  <si>
    <t>Tigers</t>
  </si>
  <si>
    <t>U7</t>
  </si>
  <si>
    <t>Kurrajong Kickers</t>
  </si>
  <si>
    <t>Lions</t>
  </si>
  <si>
    <t>5:00 pm - Field Mini 5</t>
  </si>
  <si>
    <t>Ninjas</t>
  </si>
  <si>
    <t>5:00 pm - Field Mini 6</t>
  </si>
  <si>
    <t>The Animals</t>
  </si>
  <si>
    <t>Hawkes</t>
  </si>
  <si>
    <t>5:00 pm - Field Mini 7</t>
  </si>
  <si>
    <t>U8-9</t>
  </si>
  <si>
    <t>Wanderers</t>
  </si>
  <si>
    <t>Summer Roos</t>
  </si>
  <si>
    <t>5:00 pm - Field 5</t>
  </si>
  <si>
    <t>Bligh Park</t>
  </si>
  <si>
    <t>Hawkesbury Hustlers</t>
  </si>
  <si>
    <t>5:00 pm - Field 6</t>
  </si>
  <si>
    <t>Hillbillies</t>
  </si>
  <si>
    <t>The Drifts</t>
  </si>
  <si>
    <t>5:00 pm - Field 7</t>
  </si>
  <si>
    <t>Glossy Green</t>
  </si>
  <si>
    <t>U10-11</t>
  </si>
  <si>
    <t>Hawkies</t>
  </si>
  <si>
    <t>Blackies</t>
  </si>
  <si>
    <t>5:00 pm - Field 4</t>
  </si>
  <si>
    <t>Colo Park Rangers</t>
  </si>
  <si>
    <t>Black Attack</t>
  </si>
  <si>
    <t>5:00 pm - Field 8</t>
  </si>
  <si>
    <t>Sick Boys</t>
  </si>
  <si>
    <t>5:00 pm - Field 9</t>
  </si>
  <si>
    <t>Superstars</t>
  </si>
  <si>
    <t>5:00 pm - Field 10</t>
  </si>
  <si>
    <t>U12-13</t>
  </si>
  <si>
    <t>Super Strikers</t>
  </si>
  <si>
    <t>Excel Girls</t>
  </si>
  <si>
    <t>5:30 pm - Field 6</t>
  </si>
  <si>
    <t>Man Chest Hair United</t>
  </si>
  <si>
    <t>Who Cares</t>
  </si>
  <si>
    <t>5:30 pm - Field 7</t>
  </si>
  <si>
    <t>Aussie Bogans</t>
  </si>
  <si>
    <t>No Limits</t>
  </si>
  <si>
    <t>5:30 pm - Field 8</t>
  </si>
  <si>
    <t>Skull Troopers</t>
  </si>
  <si>
    <t>Pirates</t>
  </si>
  <si>
    <t>5:30 pm - Field 9</t>
  </si>
  <si>
    <t>Hawkesbury Hunters</t>
  </si>
  <si>
    <t>U14-15</t>
  </si>
  <si>
    <t>"The Boys Are On"</t>
  </si>
  <si>
    <t>NetBusters</t>
  </si>
  <si>
    <t>5:30 pm - Field 4</t>
  </si>
  <si>
    <t>Class on Grass</t>
  </si>
  <si>
    <t>The Dunnos</t>
  </si>
  <si>
    <t>5:30 pm - Field 5</t>
  </si>
  <si>
    <t>Inter Yanan</t>
  </si>
  <si>
    <t>U16-18</t>
  </si>
  <si>
    <t>Dyslexia United</t>
  </si>
  <si>
    <t>The Despacitos</t>
  </si>
  <si>
    <t>6:00 pm - Field 2</t>
  </si>
  <si>
    <t>BallBusters FC</t>
  </si>
  <si>
    <t>Juicy Goose FC</t>
  </si>
  <si>
    <t>Team HF</t>
  </si>
  <si>
    <t>White Eddies</t>
  </si>
  <si>
    <t>6:40 pm - Field 6</t>
  </si>
  <si>
    <t>R3 Wanderers</t>
  </si>
  <si>
    <t>Rusty Gems</t>
  </si>
  <si>
    <t>No Skills FC</t>
  </si>
  <si>
    <t>PapaDD</t>
  </si>
  <si>
    <t>Last Picks</t>
  </si>
  <si>
    <t>Lucky Duckies</t>
  </si>
  <si>
    <t>Balls Deep</t>
  </si>
  <si>
    <t>Haulin Dogs</t>
  </si>
  <si>
    <t>Special K</t>
  </si>
  <si>
    <t>Badboyz</t>
  </si>
  <si>
    <t>Buck Hunters</t>
  </si>
  <si>
    <t>Shunas</t>
  </si>
  <si>
    <t>7:20 pm - Field 6</t>
  </si>
  <si>
    <t>Bridgewater FC</t>
  </si>
  <si>
    <t>Barceloners</t>
  </si>
  <si>
    <t>Succs a Side</t>
  </si>
  <si>
    <t>Ball Control</t>
  </si>
  <si>
    <t>Chop Chop</t>
  </si>
  <si>
    <t>More Chilli</t>
  </si>
  <si>
    <t>Look at the Emu</t>
  </si>
  <si>
    <t>Diggers FC</t>
  </si>
  <si>
    <t>Thin and Sexy</t>
  </si>
  <si>
    <t>Lads on Toure</t>
  </si>
  <si>
    <t>Pine Riders</t>
  </si>
  <si>
    <t>Set Temp AC &amp; Ref 0423359100</t>
  </si>
  <si>
    <t>8:00 pm - Field 6</t>
  </si>
  <si>
    <t>Blue Tongues</t>
  </si>
  <si>
    <t>Brew Crew</t>
  </si>
  <si>
    <t>O35</t>
  </si>
  <si>
    <t>Byrnes Boys</t>
  </si>
  <si>
    <t>Dunno</t>
  </si>
  <si>
    <t>Gozo Boys</t>
  </si>
  <si>
    <t>Toe Pokers</t>
  </si>
  <si>
    <t>Wescranes</t>
  </si>
  <si>
    <t>6 Pack Short</t>
  </si>
  <si>
    <t>FINAL WEEK - Draw Week 12</t>
  </si>
  <si>
    <t>6  Table</t>
  </si>
  <si>
    <t>U7  Table</t>
  </si>
  <si>
    <t>U8-U9</t>
  </si>
  <si>
    <t>U8-U9  Table</t>
  </si>
  <si>
    <t>U10-U11</t>
  </si>
  <si>
    <t>U10-U11  Table</t>
  </si>
  <si>
    <t>FIFA All Stars</t>
  </si>
  <si>
    <t>U13-U14</t>
  </si>
  <si>
    <t>U13-U14 Table</t>
  </si>
  <si>
    <t>U16-U18</t>
  </si>
  <si>
    <t>U16-U18 Table</t>
  </si>
  <si>
    <t>U14-U15</t>
  </si>
  <si>
    <t>U14-U15 Table</t>
  </si>
  <si>
    <t>O35 Table</t>
  </si>
  <si>
    <t>AAM DIV 1</t>
  </si>
  <si>
    <t>AAM Div 1 Table</t>
  </si>
  <si>
    <t>AAM DIV 2</t>
  </si>
  <si>
    <t>AAM DIV 2 Table</t>
  </si>
  <si>
    <t>AAM DIV 3</t>
  </si>
  <si>
    <t>AAM DIV 3 Table</t>
  </si>
  <si>
    <t>BadBoyz</t>
  </si>
  <si>
    <t>U14G-U16G</t>
  </si>
  <si>
    <t>U14G-U16G Table</t>
  </si>
  <si>
    <t>AAL</t>
  </si>
  <si>
    <t>AAL Table</t>
  </si>
  <si>
    <t>Hawkesbury Desp House Wives Shooters</t>
  </si>
  <si>
    <t>Mixed Div 3 Table</t>
  </si>
  <si>
    <t>Sons of Pitches</t>
  </si>
  <si>
    <t xml:space="preserve"> - BYE -</t>
  </si>
  <si>
    <t>5:30 pm - Field 10</t>
  </si>
  <si>
    <t>Pumped Up Kicks</t>
  </si>
  <si>
    <t>Forfeit Ravens</t>
  </si>
  <si>
    <t>AAMixed Div 1</t>
  </si>
  <si>
    <t>AAMixed Div 1 Table</t>
  </si>
  <si>
    <t>AAMixed Div 2</t>
  </si>
  <si>
    <t>AAMixed Div 2 Table</t>
  </si>
  <si>
    <t>AAMixed Div 3</t>
  </si>
  <si>
    <t>Running With Scissors</t>
  </si>
  <si>
    <t>AA Mixed Div 1</t>
  </si>
  <si>
    <t>AA Mixed Div 2</t>
  </si>
  <si>
    <t>AA Mixed Div 3</t>
  </si>
  <si>
    <t>Tradies &amp; Ladies</t>
  </si>
  <si>
    <t>Little Big Shots</t>
  </si>
  <si>
    <t>Strikers</t>
  </si>
  <si>
    <t>Dave's Team</t>
  </si>
  <si>
    <t>Score gasms</t>
  </si>
  <si>
    <t>Hillbilly Cider</t>
  </si>
  <si>
    <t>Forfeit: NFJF</t>
  </si>
  <si>
    <t>8:40 pm - Field 1</t>
  </si>
  <si>
    <t>8:40 pm - Field 2</t>
  </si>
  <si>
    <t>8:40 pm - Field 3</t>
  </si>
  <si>
    <t>8:40 pm - Field 4</t>
  </si>
  <si>
    <t>8:40 pm - Field 5</t>
  </si>
  <si>
    <t>8:40 pm - Field 6</t>
  </si>
  <si>
    <t>Forfeit: FL</t>
  </si>
  <si>
    <t>6:00 pm - Field 7</t>
  </si>
  <si>
    <t>6:00 pm - Field 8</t>
  </si>
  <si>
    <t>6:00 pm - Field 9</t>
  </si>
  <si>
    <t>6:00 pm - Field 10</t>
  </si>
  <si>
    <t>5:30 pm - Field 2</t>
  </si>
  <si>
    <t>5:30 pm - Field 3</t>
  </si>
  <si>
    <t>5:00 pm - Field Mini 8</t>
  </si>
  <si>
    <t>Avengers</t>
  </si>
  <si>
    <t>Penalty for Illegal Player</t>
  </si>
  <si>
    <t>Forfeit BD</t>
  </si>
  <si>
    <t>Hot Loops</t>
  </si>
  <si>
    <t>Forfiet: BFC</t>
  </si>
  <si>
    <t>Forfiet: MC</t>
  </si>
  <si>
    <t>Forfiet: B</t>
  </si>
  <si>
    <t>Forfiet: SK</t>
  </si>
  <si>
    <t>*</t>
  </si>
  <si>
    <t>Forfeit TMNS</t>
  </si>
  <si>
    <t>U14G-U16G Adjusted Table</t>
  </si>
  <si>
    <t>FINAL</t>
  </si>
  <si>
    <t>Draw Week 12</t>
  </si>
  <si>
    <t>AAL Adjusted Table</t>
  </si>
  <si>
    <t>FINAL (Div A)</t>
  </si>
  <si>
    <t>FINAL (Div B)</t>
  </si>
  <si>
    <t>Forfeit HDHWS</t>
  </si>
  <si>
    <t>Forfeit 50/50</t>
  </si>
  <si>
    <t>6:00 pm - Field 1</t>
  </si>
  <si>
    <t>U13-U14 Adjutsted Table</t>
  </si>
  <si>
    <t>5:30 pm - Field 1</t>
  </si>
  <si>
    <t>Forfiet SOP</t>
  </si>
  <si>
    <t>Forfiet IY</t>
  </si>
  <si>
    <t>U14-U15 Adjusted Table</t>
  </si>
  <si>
    <t>U16-U18 Adjusted Table</t>
  </si>
  <si>
    <t>AAM Div 1 Adjusted Table</t>
  </si>
  <si>
    <t>AAM DIV 2 Adjusted Table</t>
  </si>
  <si>
    <t>Penalty for Illegal Players</t>
  </si>
  <si>
    <t>AAM DIV 3 Adjusted Table</t>
  </si>
  <si>
    <t>Forfeit GB</t>
  </si>
  <si>
    <t>O35 Adjusted Table</t>
  </si>
  <si>
    <t>Div A</t>
  </si>
  <si>
    <t>Div B</t>
  </si>
  <si>
    <t>COLO SOCCER FC INC - 6ASIDE 2018 - DRAW WEEK 12 - LAST WEEK</t>
  </si>
  <si>
    <t>LOF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</si>
</sst>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\ dd\ mm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2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40"/>
      <color indexed="8"/>
      <name val="Calibri"/>
      <family val="0"/>
    </font>
    <font>
      <b/>
      <i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4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EE812"/>
        <bgColor indexed="64"/>
      </patternFill>
    </fill>
    <fill>
      <patternFill patternType="solid">
        <fgColor rgb="FFCBF9A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69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/>
      <top style="medium">
        <color theme="0"/>
      </top>
      <bottom style="medium"/>
    </border>
    <border>
      <left/>
      <right/>
      <top/>
      <bottom style="mediumDashed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 quotePrefix="1">
      <alignment/>
    </xf>
    <xf numFmtId="0" fontId="0" fillId="0" borderId="0" xfId="0" applyAlignment="1">
      <alignment vertical="top" wrapText="1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8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35" borderId="10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/>
    </xf>
    <xf numFmtId="0" fontId="49" fillId="36" borderId="15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center"/>
    </xf>
    <xf numFmtId="0" fontId="49" fillId="36" borderId="16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48" fillId="36" borderId="12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 quotePrefix="1">
      <alignment/>
    </xf>
    <xf numFmtId="0" fontId="12" fillId="0" borderId="0" xfId="0" applyFont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52" fillId="0" borderId="0" xfId="0" applyFont="1" applyAlignment="1">
      <alignment/>
    </xf>
    <xf numFmtId="0" fontId="49" fillId="36" borderId="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10" fillId="37" borderId="12" xfId="0" applyFont="1" applyFill="1" applyBorder="1" applyAlignment="1">
      <alignment/>
    </xf>
    <xf numFmtId="0" fontId="5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9" fillId="36" borderId="24" xfId="0" applyFont="1" applyFill="1" applyBorder="1" applyAlignment="1">
      <alignment horizontal="center"/>
    </xf>
    <xf numFmtId="0" fontId="49" fillId="36" borderId="25" xfId="0" applyFont="1" applyFill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9" fillId="36" borderId="2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9" fillId="36" borderId="27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19" xfId="0" applyFont="1" applyBorder="1" applyAlignment="1">
      <alignment horizontal="center"/>
    </xf>
    <xf numFmtId="0" fontId="49" fillId="0" borderId="0" xfId="0" applyFont="1" applyAlignment="1" quotePrefix="1">
      <alignment/>
    </xf>
    <xf numFmtId="0" fontId="0" fillId="17" borderId="10" xfId="0" applyFill="1" applyBorder="1" applyAlignment="1">
      <alignment horizontal="center" vertical="center" wrapText="1"/>
    </xf>
    <xf numFmtId="0" fontId="48" fillId="17" borderId="11" xfId="0" applyFont="1" applyFill="1" applyBorder="1" applyAlignment="1">
      <alignment horizontal="center" vertical="center" wrapText="1"/>
    </xf>
    <xf numFmtId="0" fontId="48" fillId="17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164" fontId="49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4" fillId="0" borderId="0" xfId="0" applyFont="1" applyBorder="1" applyAlignment="1">
      <alignment/>
    </xf>
    <xf numFmtId="0" fontId="48" fillId="17" borderId="10" xfId="0" applyFont="1" applyFill="1" applyBorder="1" applyAlignment="1">
      <alignment horizontal="center"/>
    </xf>
    <xf numFmtId="0" fontId="48" fillId="17" borderId="11" xfId="0" applyFont="1" applyFill="1" applyBorder="1" applyAlignment="1">
      <alignment horizontal="center"/>
    </xf>
    <xf numFmtId="0" fontId="48" fillId="17" borderId="12" xfId="0" applyFont="1" applyFill="1" applyBorder="1" applyAlignment="1">
      <alignment horizontal="center"/>
    </xf>
    <xf numFmtId="0" fontId="49" fillId="17" borderId="14" xfId="0" applyFont="1" applyFill="1" applyBorder="1" applyAlignment="1">
      <alignment horizontal="center"/>
    </xf>
    <xf numFmtId="0" fontId="49" fillId="17" borderId="13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0" fillId="5" borderId="10" xfId="0" applyFill="1" applyBorder="1" applyAlignment="1">
      <alignment horizontal="center" vertical="center" wrapText="1"/>
    </xf>
    <xf numFmtId="0" fontId="48" fillId="5" borderId="11" xfId="0" applyFont="1" applyFill="1" applyBorder="1" applyAlignment="1">
      <alignment horizontal="center" vertical="center" wrapText="1"/>
    </xf>
    <xf numFmtId="0" fontId="48" fillId="5" borderId="12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/>
    </xf>
    <xf numFmtId="0" fontId="48" fillId="5" borderId="11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/>
    </xf>
    <xf numFmtId="0" fontId="49" fillId="5" borderId="13" xfId="0" applyFont="1" applyFill="1" applyBorder="1" applyAlignment="1">
      <alignment horizontal="center"/>
    </xf>
    <xf numFmtId="0" fontId="49" fillId="5" borderId="15" xfId="0" applyFont="1" applyFill="1" applyBorder="1" applyAlignment="1">
      <alignment horizontal="center"/>
    </xf>
    <xf numFmtId="0" fontId="55" fillId="0" borderId="0" xfId="0" applyFont="1" applyAlignment="1" quotePrefix="1">
      <alignment/>
    </xf>
    <xf numFmtId="0" fontId="48" fillId="3" borderId="10" xfId="0" applyFont="1" applyFill="1" applyBorder="1" applyAlignment="1">
      <alignment horizontal="center"/>
    </xf>
    <xf numFmtId="0" fontId="48" fillId="3" borderId="11" xfId="0" applyFont="1" applyFill="1" applyBorder="1" applyAlignment="1">
      <alignment horizontal="center"/>
    </xf>
    <xf numFmtId="0" fontId="48" fillId="3" borderId="12" xfId="0" applyFont="1" applyFill="1" applyBorder="1" applyAlignment="1">
      <alignment horizontal="center"/>
    </xf>
    <xf numFmtId="0" fontId="49" fillId="3" borderId="13" xfId="0" applyFont="1" applyFill="1" applyBorder="1" applyAlignment="1">
      <alignment horizontal="center"/>
    </xf>
    <xf numFmtId="0" fontId="49" fillId="3" borderId="15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48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/>
    </xf>
    <xf numFmtId="0" fontId="18" fillId="0" borderId="2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3</xdr:row>
      <xdr:rowOff>152400</xdr:rowOff>
    </xdr:from>
    <xdr:to>
      <xdr:col>7</xdr:col>
      <xdr:colOff>1095375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762000"/>
          <a:ext cx="36195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3</xdr:col>
      <xdr:colOff>876300</xdr:colOff>
      <xdr:row>19</xdr:row>
      <xdr:rowOff>123825</xdr:rowOff>
    </xdr:from>
    <xdr:to>
      <xdr:col>7</xdr:col>
      <xdr:colOff>1152525</xdr:colOff>
      <xdr:row>23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33725" y="3800475"/>
          <a:ext cx="36195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142875</xdr:colOff>
      <xdr:row>73</xdr:row>
      <xdr:rowOff>95250</xdr:rowOff>
    </xdr:from>
    <xdr:to>
      <xdr:col>11</xdr:col>
      <xdr:colOff>514350</xdr:colOff>
      <xdr:row>76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934450" y="13992225"/>
          <a:ext cx="26003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11</xdr:row>
      <xdr:rowOff>76200</xdr:rowOff>
    </xdr:from>
    <xdr:to>
      <xdr:col>7</xdr:col>
      <xdr:colOff>504825</xdr:colOff>
      <xdr:row>14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76525" y="2162175"/>
          <a:ext cx="27241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104775</xdr:colOff>
      <xdr:row>75</xdr:row>
      <xdr:rowOff>133350</xdr:rowOff>
    </xdr:from>
    <xdr:to>
      <xdr:col>11</xdr:col>
      <xdr:colOff>476250</xdr:colOff>
      <xdr:row>78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05725" y="14373225"/>
          <a:ext cx="2609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9</xdr:row>
      <xdr:rowOff>38100</xdr:rowOff>
    </xdr:from>
    <xdr:to>
      <xdr:col>7</xdr:col>
      <xdr:colOff>552450</xdr:colOff>
      <xdr:row>12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14600" y="1743075"/>
          <a:ext cx="27336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133350</xdr:colOff>
      <xdr:row>56</xdr:row>
      <xdr:rowOff>180975</xdr:rowOff>
    </xdr:from>
    <xdr:to>
      <xdr:col>11</xdr:col>
      <xdr:colOff>504825</xdr:colOff>
      <xdr:row>60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86600" y="10810875"/>
          <a:ext cx="2609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8</xdr:row>
      <xdr:rowOff>9525</xdr:rowOff>
    </xdr:from>
    <xdr:to>
      <xdr:col>7</xdr:col>
      <xdr:colOff>514350</xdr:colOff>
      <xdr:row>11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28850" y="1524000"/>
          <a:ext cx="30099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238125</xdr:colOff>
      <xdr:row>54</xdr:row>
      <xdr:rowOff>180975</xdr:rowOff>
    </xdr:from>
    <xdr:to>
      <xdr:col>11</xdr:col>
      <xdr:colOff>609600</xdr:colOff>
      <xdr:row>58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15225" y="10420350"/>
          <a:ext cx="2609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3</xdr:row>
      <xdr:rowOff>47625</xdr:rowOff>
    </xdr:from>
    <xdr:to>
      <xdr:col>7</xdr:col>
      <xdr:colOff>590550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14675" y="619125"/>
          <a:ext cx="27336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161925</xdr:colOff>
      <xdr:row>57</xdr:row>
      <xdr:rowOff>180975</xdr:rowOff>
    </xdr:from>
    <xdr:to>
      <xdr:col>11</xdr:col>
      <xdr:colOff>952500</xdr:colOff>
      <xdr:row>61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86775" y="10963275"/>
          <a:ext cx="2609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3</xdr:row>
      <xdr:rowOff>66675</xdr:rowOff>
    </xdr:from>
    <xdr:to>
      <xdr:col>7</xdr:col>
      <xdr:colOff>695325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52700" y="638175"/>
          <a:ext cx="3571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247650</xdr:colOff>
      <xdr:row>68</xdr:row>
      <xdr:rowOff>152400</xdr:rowOff>
    </xdr:from>
    <xdr:to>
      <xdr:col>11</xdr:col>
      <xdr:colOff>619125</xdr:colOff>
      <xdr:row>72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20150" y="12992100"/>
          <a:ext cx="2609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GAMES*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4</xdr:row>
      <xdr:rowOff>66675</xdr:rowOff>
    </xdr:from>
    <xdr:to>
      <xdr:col>7</xdr:col>
      <xdr:colOff>723900</xdr:colOff>
      <xdr:row>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14600" y="819150"/>
          <a:ext cx="34099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247650</xdr:colOff>
      <xdr:row>76</xdr:row>
      <xdr:rowOff>0</xdr:rowOff>
    </xdr:from>
    <xdr:to>
      <xdr:col>11</xdr:col>
      <xdr:colOff>628650</xdr:colOff>
      <xdr:row>79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86800" y="14382750"/>
          <a:ext cx="27336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12</xdr:row>
      <xdr:rowOff>123825</xdr:rowOff>
    </xdr:from>
    <xdr:to>
      <xdr:col>7</xdr:col>
      <xdr:colOff>704850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33650" y="2400300"/>
          <a:ext cx="27432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180975</xdr:colOff>
      <xdr:row>84</xdr:row>
      <xdr:rowOff>133350</xdr:rowOff>
    </xdr:from>
    <xdr:to>
      <xdr:col>11</xdr:col>
      <xdr:colOff>552450</xdr:colOff>
      <xdr:row>87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86600" y="16030575"/>
          <a:ext cx="2609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  <xdr:twoCellAnchor>
    <xdr:from>
      <xdr:col>21</xdr:col>
      <xdr:colOff>66675</xdr:colOff>
      <xdr:row>21</xdr:row>
      <xdr:rowOff>47625</xdr:rowOff>
    </xdr:from>
    <xdr:to>
      <xdr:col>21</xdr:col>
      <xdr:colOff>190500</xdr:colOff>
      <xdr:row>26</xdr:row>
      <xdr:rowOff>142875</xdr:rowOff>
    </xdr:to>
    <xdr:sp>
      <xdr:nvSpPr>
        <xdr:cNvPr id="3" name="Right Brace 3"/>
        <xdr:cNvSpPr>
          <a:spLocks/>
        </xdr:cNvSpPr>
      </xdr:nvSpPr>
      <xdr:spPr>
        <a:xfrm>
          <a:off x="15173325" y="4019550"/>
          <a:ext cx="123825" cy="1047750"/>
        </a:xfrm>
        <a:prstGeom prst="rightBrac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27</xdr:row>
      <xdr:rowOff>76200</xdr:rowOff>
    </xdr:from>
    <xdr:to>
      <xdr:col>21</xdr:col>
      <xdr:colOff>200025</xdr:colOff>
      <xdr:row>32</xdr:row>
      <xdr:rowOff>171450</xdr:rowOff>
    </xdr:to>
    <xdr:sp>
      <xdr:nvSpPr>
        <xdr:cNvPr id="4" name="Right Brace 4"/>
        <xdr:cNvSpPr>
          <a:spLocks/>
        </xdr:cNvSpPr>
      </xdr:nvSpPr>
      <xdr:spPr>
        <a:xfrm>
          <a:off x="15182850" y="5191125"/>
          <a:ext cx="123825" cy="1038225"/>
        </a:xfrm>
        <a:prstGeom prst="rightBrac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</xdr:row>
      <xdr:rowOff>171450</xdr:rowOff>
    </xdr:from>
    <xdr:to>
      <xdr:col>7</xdr:col>
      <xdr:colOff>1771650</xdr:colOff>
      <xdr:row>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47950" y="742950"/>
          <a:ext cx="47529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3</xdr:col>
      <xdr:colOff>571500</xdr:colOff>
      <xdr:row>21</xdr:row>
      <xdr:rowOff>180975</xdr:rowOff>
    </xdr:from>
    <xdr:to>
      <xdr:col>7</xdr:col>
      <xdr:colOff>1714500</xdr:colOff>
      <xdr:row>25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09850" y="4200525"/>
          <a:ext cx="47339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257175</xdr:colOff>
      <xdr:row>84</xdr:row>
      <xdr:rowOff>152400</xdr:rowOff>
    </xdr:from>
    <xdr:to>
      <xdr:col>11</xdr:col>
      <xdr:colOff>1333500</xdr:colOff>
      <xdr:row>88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24975" y="16116300"/>
          <a:ext cx="28575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  <xdr:twoCellAnchor>
    <xdr:from>
      <xdr:col>21</xdr:col>
      <xdr:colOff>85725</xdr:colOff>
      <xdr:row>22</xdr:row>
      <xdr:rowOff>28575</xdr:rowOff>
    </xdr:from>
    <xdr:to>
      <xdr:col>21</xdr:col>
      <xdr:colOff>209550</xdr:colOff>
      <xdr:row>27</xdr:row>
      <xdr:rowOff>133350</xdr:rowOff>
    </xdr:to>
    <xdr:sp>
      <xdr:nvSpPr>
        <xdr:cNvPr id="4" name="Right Brace 4"/>
        <xdr:cNvSpPr>
          <a:spLocks/>
        </xdr:cNvSpPr>
      </xdr:nvSpPr>
      <xdr:spPr>
        <a:xfrm>
          <a:off x="17926050" y="4238625"/>
          <a:ext cx="123825" cy="1057275"/>
        </a:xfrm>
        <a:prstGeom prst="rightBrac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104775</xdr:colOff>
      <xdr:row>28</xdr:row>
      <xdr:rowOff>28575</xdr:rowOff>
    </xdr:from>
    <xdr:to>
      <xdr:col>21</xdr:col>
      <xdr:colOff>228600</xdr:colOff>
      <xdr:row>33</xdr:row>
      <xdr:rowOff>133350</xdr:rowOff>
    </xdr:to>
    <xdr:sp>
      <xdr:nvSpPr>
        <xdr:cNvPr id="5" name="Right Brace 5"/>
        <xdr:cNvSpPr>
          <a:spLocks/>
        </xdr:cNvSpPr>
      </xdr:nvSpPr>
      <xdr:spPr>
        <a:xfrm>
          <a:off x="17945100" y="5381625"/>
          <a:ext cx="123825" cy="1057275"/>
        </a:xfrm>
        <a:prstGeom prst="rightBrac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</xdr:row>
      <xdr:rowOff>47625</xdr:rowOff>
    </xdr:from>
    <xdr:to>
      <xdr:col>7</xdr:col>
      <xdr:colOff>1657350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47950" y="619125"/>
          <a:ext cx="47339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238125</xdr:colOff>
      <xdr:row>44</xdr:row>
      <xdr:rowOff>161925</xdr:rowOff>
    </xdr:from>
    <xdr:to>
      <xdr:col>11</xdr:col>
      <xdr:colOff>1047750</xdr:colOff>
      <xdr:row>48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63075" y="8496300"/>
          <a:ext cx="2609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38100</xdr:rowOff>
    </xdr:from>
    <xdr:to>
      <xdr:col>7</xdr:col>
      <xdr:colOff>1466850</xdr:colOff>
      <xdr:row>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609600"/>
          <a:ext cx="42767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314325</xdr:colOff>
      <xdr:row>52</xdr:row>
      <xdr:rowOff>95250</xdr:rowOff>
    </xdr:from>
    <xdr:to>
      <xdr:col>11</xdr:col>
      <xdr:colOff>1400175</xdr:colOff>
      <xdr:row>55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05775" y="9953625"/>
          <a:ext cx="26289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57150</xdr:rowOff>
    </xdr:from>
    <xdr:to>
      <xdr:col>7</xdr:col>
      <xdr:colOff>1428750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76475" y="628650"/>
          <a:ext cx="41243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  <xdr:twoCellAnchor>
    <xdr:from>
      <xdr:col>9</xdr:col>
      <xdr:colOff>304800</xdr:colOff>
      <xdr:row>52</xdr:row>
      <xdr:rowOff>95250</xdr:rowOff>
    </xdr:from>
    <xdr:to>
      <xdr:col>11</xdr:col>
      <xdr:colOff>1371600</xdr:colOff>
      <xdr:row>55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34350" y="9953625"/>
          <a:ext cx="2609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WEEK'S GAMES RAINED OUT. 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NIL ALL DRAW AWARDED TO ALL GAMES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114300</xdr:rowOff>
    </xdr:from>
    <xdr:to>
      <xdr:col>5</xdr:col>
      <xdr:colOff>1143000</xdr:colOff>
      <xdr:row>15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38350" y="2152650"/>
          <a:ext cx="27527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38100</xdr:rowOff>
    </xdr:from>
    <xdr:to>
      <xdr:col>5</xdr:col>
      <xdr:colOff>1104900</xdr:colOff>
      <xdr:row>12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85975" y="1714500"/>
          <a:ext cx="27622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10</xdr:row>
      <xdr:rowOff>38100</xdr:rowOff>
    </xdr:from>
    <xdr:to>
      <xdr:col>5</xdr:col>
      <xdr:colOff>1114425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33625" y="1895475"/>
          <a:ext cx="27622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11</xdr:row>
      <xdr:rowOff>57150</xdr:rowOff>
    </xdr:from>
    <xdr:to>
      <xdr:col>5</xdr:col>
      <xdr:colOff>1104900</xdr:colOff>
      <xdr:row>14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24075" y="2095500"/>
          <a:ext cx="27622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WASHOUT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W73"/>
  <sheetViews>
    <sheetView zoomScale="80" zoomScaleNormal="80" zoomScalePageLayoutView="0" workbookViewId="0" topLeftCell="A1">
      <selection activeCell="A1" sqref="A1"/>
    </sheetView>
  </sheetViews>
  <sheetFormatPr defaultColWidth="8.7109375" defaultRowHeight="15"/>
  <cols>
    <col min="1" max="1" width="17.28125" style="41" customWidth="1"/>
    <col min="2" max="2" width="16.421875" style="41" bestFit="1" customWidth="1"/>
    <col min="3" max="3" width="12.7109375" style="41" bestFit="1" customWidth="1"/>
    <col min="4" max="4" width="33.7109375" style="41" bestFit="1" customWidth="1"/>
    <col min="5" max="7" width="8.7109375" style="41" customWidth="1"/>
    <col min="8" max="8" width="43.28125" style="41" bestFit="1" customWidth="1"/>
    <col min="9" max="9" width="22.28125" style="53" bestFit="1" customWidth="1"/>
    <col min="10" max="10" width="8.7109375" style="41" customWidth="1"/>
    <col min="11" max="11" width="8.7109375" style="41" bestFit="1" customWidth="1"/>
    <col min="12" max="12" width="11.28125" style="41" bestFit="1" customWidth="1"/>
    <col min="13" max="16384" width="8.7109375" style="41" customWidth="1"/>
  </cols>
  <sheetData>
    <row r="1" spans="1:9" ht="30" thickBot="1">
      <c r="A1" s="154" t="s">
        <v>302</v>
      </c>
      <c r="B1" s="36"/>
      <c r="C1" s="37"/>
      <c r="D1" s="38"/>
      <c r="E1" s="39"/>
      <c r="F1" s="39"/>
      <c r="G1" s="39"/>
      <c r="H1" s="38"/>
      <c r="I1" s="40"/>
    </row>
    <row r="2" spans="1:9" ht="36" customHeight="1" thickBot="1">
      <c r="A2" s="81" t="s">
        <v>28</v>
      </c>
      <c r="B2" s="82" t="s">
        <v>1</v>
      </c>
      <c r="C2" s="82" t="s">
        <v>2</v>
      </c>
      <c r="D2" s="82" t="s">
        <v>3</v>
      </c>
      <c r="E2" s="82" t="s">
        <v>29</v>
      </c>
      <c r="F2" s="82"/>
      <c r="G2" s="82" t="s">
        <v>30</v>
      </c>
      <c r="H2" s="82" t="s">
        <v>7</v>
      </c>
      <c r="I2" s="83" t="s">
        <v>8</v>
      </c>
    </row>
    <row r="3" spans="1:10" s="97" customFormat="1" ht="16.5" customHeight="1" thickBot="1">
      <c r="A3" s="98" t="s">
        <v>31</v>
      </c>
      <c r="B3" s="116" t="s">
        <v>280</v>
      </c>
      <c r="C3" s="104">
        <v>43446</v>
      </c>
      <c r="D3" s="91" t="s">
        <v>42</v>
      </c>
      <c r="E3" s="115"/>
      <c r="F3" s="86" t="s">
        <v>5</v>
      </c>
      <c r="G3" s="115"/>
      <c r="H3" s="92" t="s">
        <v>38</v>
      </c>
      <c r="I3" s="84" t="s">
        <v>287</v>
      </c>
      <c r="J3" s="105"/>
    </row>
    <row r="4" spans="1:10" ht="16.5" customHeight="1" thickBot="1">
      <c r="A4" s="42" t="s">
        <v>31</v>
      </c>
      <c r="B4" s="4">
        <v>10</v>
      </c>
      <c r="C4" s="21">
        <v>43446</v>
      </c>
      <c r="D4" s="43" t="s">
        <v>32</v>
      </c>
      <c r="E4" s="17"/>
      <c r="F4" s="4" t="s">
        <v>5</v>
      </c>
      <c r="G4" s="17"/>
      <c r="H4" s="46" t="s">
        <v>33</v>
      </c>
      <c r="I4" s="45" t="s">
        <v>37</v>
      </c>
      <c r="J4"/>
    </row>
    <row r="5" spans="1:9" ht="16.5" customHeight="1" thickBot="1">
      <c r="A5" s="42" t="s">
        <v>31</v>
      </c>
      <c r="B5" s="4">
        <v>10</v>
      </c>
      <c r="C5" s="21">
        <v>43446</v>
      </c>
      <c r="D5" s="43" t="s">
        <v>39</v>
      </c>
      <c r="E5" s="17"/>
      <c r="F5" s="4" t="s">
        <v>5</v>
      </c>
      <c r="G5" s="17"/>
      <c r="H5" s="46" t="s">
        <v>35</v>
      </c>
      <c r="I5" s="45" t="s">
        <v>40</v>
      </c>
    </row>
    <row r="6" spans="1:10" ht="16.5" customHeight="1" thickBot="1">
      <c r="A6" s="42" t="s">
        <v>31</v>
      </c>
      <c r="B6" s="4">
        <v>10</v>
      </c>
      <c r="C6" s="21">
        <v>43446</v>
      </c>
      <c r="D6" s="43" t="s">
        <v>272</v>
      </c>
      <c r="E6" s="17" t="s">
        <v>303</v>
      </c>
      <c r="F6" s="4" t="s">
        <v>5</v>
      </c>
      <c r="G6" s="17" t="s">
        <v>303</v>
      </c>
      <c r="H6" s="46" t="s">
        <v>41</v>
      </c>
      <c r="I6" s="45"/>
      <c r="J6"/>
    </row>
    <row r="7" spans="1:9" s="97" customFormat="1" ht="16.5" customHeight="1" thickBot="1">
      <c r="A7" s="98" t="s">
        <v>47</v>
      </c>
      <c r="B7" s="116" t="s">
        <v>283</v>
      </c>
      <c r="C7" s="104">
        <v>43446</v>
      </c>
      <c r="D7" s="91" t="s">
        <v>57</v>
      </c>
      <c r="E7" s="115"/>
      <c r="F7" s="86" t="s">
        <v>5</v>
      </c>
      <c r="G7" s="115"/>
      <c r="H7" s="92" t="s">
        <v>63</v>
      </c>
      <c r="I7" s="84" t="s">
        <v>50</v>
      </c>
    </row>
    <row r="8" spans="1:9" s="97" customFormat="1" ht="16.5" customHeight="1" thickBot="1">
      <c r="A8" s="98" t="s">
        <v>47</v>
      </c>
      <c r="B8" s="116" t="s">
        <v>284</v>
      </c>
      <c r="C8" s="104">
        <v>43446</v>
      </c>
      <c r="D8" s="91" t="s">
        <v>61</v>
      </c>
      <c r="E8" s="114"/>
      <c r="F8" s="86" t="s">
        <v>5</v>
      </c>
      <c r="G8" s="114"/>
      <c r="H8" s="92" t="s">
        <v>55</v>
      </c>
      <c r="I8" s="84" t="s">
        <v>53</v>
      </c>
    </row>
    <row r="9" spans="1:9" ht="16.5" customHeight="1" thickBot="1">
      <c r="A9" s="42" t="s">
        <v>47</v>
      </c>
      <c r="B9" s="4">
        <v>10</v>
      </c>
      <c r="C9" s="21">
        <v>43446</v>
      </c>
      <c r="D9" s="43" t="s">
        <v>60</v>
      </c>
      <c r="E9" s="17"/>
      <c r="F9" s="4" t="s">
        <v>5</v>
      </c>
      <c r="G9" s="17"/>
      <c r="H9" s="46" t="s">
        <v>49</v>
      </c>
      <c r="I9" s="45" t="s">
        <v>56</v>
      </c>
    </row>
    <row r="10" spans="1:9" ht="16.5" customHeight="1" thickBot="1">
      <c r="A10" s="42" t="s">
        <v>47</v>
      </c>
      <c r="B10" s="4">
        <v>10</v>
      </c>
      <c r="C10" s="21">
        <v>43446</v>
      </c>
      <c r="D10" s="43" t="s">
        <v>51</v>
      </c>
      <c r="E10" s="17"/>
      <c r="F10" s="4" t="s">
        <v>5</v>
      </c>
      <c r="G10" s="17"/>
      <c r="H10" s="46" t="s">
        <v>54</v>
      </c>
      <c r="I10" s="45" t="s">
        <v>59</v>
      </c>
    </row>
    <row r="11" spans="1:9" ht="16.5" customHeight="1" thickBot="1">
      <c r="A11" s="42" t="s">
        <v>47</v>
      </c>
      <c r="B11" s="4">
        <v>10</v>
      </c>
      <c r="C11" s="21">
        <v>43446</v>
      </c>
      <c r="D11" s="43" t="s">
        <v>58</v>
      </c>
      <c r="E11" s="17"/>
      <c r="F11" s="4" t="s">
        <v>5</v>
      </c>
      <c r="G11" s="17"/>
      <c r="H11" s="58" t="s">
        <v>52</v>
      </c>
      <c r="I11" s="45" t="s">
        <v>62</v>
      </c>
    </row>
    <row r="12" spans="1:9" ht="16.5" customHeight="1" thickBot="1">
      <c r="A12" s="42" t="s">
        <v>47</v>
      </c>
      <c r="B12" s="4">
        <v>10</v>
      </c>
      <c r="C12" s="21">
        <v>43446</v>
      </c>
      <c r="D12" s="43" t="s">
        <v>48</v>
      </c>
      <c r="E12" s="17"/>
      <c r="F12" s="4" t="s">
        <v>5</v>
      </c>
      <c r="G12" s="17"/>
      <c r="H12" s="44" t="s">
        <v>45</v>
      </c>
      <c r="I12" s="45"/>
    </row>
    <row r="13" spans="1:11" s="97" customFormat="1" ht="16.5" customHeight="1" thickBot="1">
      <c r="A13" s="98" t="s">
        <v>245</v>
      </c>
      <c r="B13" s="116" t="s">
        <v>280</v>
      </c>
      <c r="C13" s="104">
        <v>43446</v>
      </c>
      <c r="D13" s="91" t="s">
        <v>93</v>
      </c>
      <c r="E13" s="114"/>
      <c r="F13" s="86" t="s">
        <v>5</v>
      </c>
      <c r="G13" s="114"/>
      <c r="H13" s="110" t="s">
        <v>90</v>
      </c>
      <c r="I13" s="84" t="s">
        <v>82</v>
      </c>
      <c r="K13" s="41"/>
    </row>
    <row r="14" spans="1:9" ht="16.5" customHeight="1" thickBot="1">
      <c r="A14" s="42" t="s">
        <v>245</v>
      </c>
      <c r="B14" s="4">
        <v>9</v>
      </c>
      <c r="C14" s="21">
        <v>43446</v>
      </c>
      <c r="D14" s="43" t="s">
        <v>92</v>
      </c>
      <c r="E14" s="17"/>
      <c r="F14" s="4" t="s">
        <v>5</v>
      </c>
      <c r="G14" s="17"/>
      <c r="H14" s="148" t="s">
        <v>87</v>
      </c>
      <c r="I14" s="149" t="s">
        <v>94</v>
      </c>
    </row>
    <row r="15" spans="1:9" ht="16.5" customHeight="1" thickBot="1">
      <c r="A15" s="42" t="s">
        <v>245</v>
      </c>
      <c r="B15" s="4">
        <v>9</v>
      </c>
      <c r="C15" s="21">
        <v>43446</v>
      </c>
      <c r="D15" s="48" t="s">
        <v>89</v>
      </c>
      <c r="E15" s="17"/>
      <c r="F15" s="4" t="s">
        <v>5</v>
      </c>
      <c r="G15" s="17"/>
      <c r="H15" s="148" t="s">
        <v>86</v>
      </c>
      <c r="I15" s="149" t="s">
        <v>88</v>
      </c>
    </row>
    <row r="16" spans="1:20" s="97" customFormat="1" ht="16.5" customHeight="1" thickBot="1">
      <c r="A16" s="98" t="s">
        <v>246</v>
      </c>
      <c r="B16" s="116" t="s">
        <v>280</v>
      </c>
      <c r="C16" s="104">
        <v>43446</v>
      </c>
      <c r="D16" s="147" t="s">
        <v>64</v>
      </c>
      <c r="E16" s="114"/>
      <c r="F16" s="86" t="s">
        <v>5</v>
      </c>
      <c r="G16" s="114"/>
      <c r="H16" s="135" t="s">
        <v>84</v>
      </c>
      <c r="I16" s="150" t="s">
        <v>85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6.5" customHeight="1" thickBot="1">
      <c r="A17" s="42" t="s">
        <v>246</v>
      </c>
      <c r="B17" s="4">
        <v>9</v>
      </c>
      <c r="C17" s="21">
        <v>43446</v>
      </c>
      <c r="D17" s="48" t="s">
        <v>81</v>
      </c>
      <c r="E17" s="17"/>
      <c r="F17" s="4" t="s">
        <v>5</v>
      </c>
      <c r="G17" s="17"/>
      <c r="H17" s="49" t="s">
        <v>75</v>
      </c>
      <c r="I17" s="149" t="s">
        <v>91</v>
      </c>
      <c r="L17" s="97"/>
      <c r="M17" s="97"/>
      <c r="N17" s="97"/>
      <c r="O17" s="97"/>
      <c r="P17" s="97"/>
      <c r="Q17" s="97"/>
      <c r="R17" s="97"/>
      <c r="S17" s="97"/>
      <c r="T17" s="97"/>
    </row>
    <row r="18" spans="1:9" ht="16.5" customHeight="1" thickBot="1">
      <c r="A18" s="42" t="s">
        <v>246</v>
      </c>
      <c r="B18" s="4">
        <v>9</v>
      </c>
      <c r="C18" s="21">
        <v>43446</v>
      </c>
      <c r="D18" s="48" t="s">
        <v>78</v>
      </c>
      <c r="E18" s="17"/>
      <c r="F18" s="4" t="s">
        <v>5</v>
      </c>
      <c r="G18" s="17"/>
      <c r="H18" s="49" t="s">
        <v>80</v>
      </c>
      <c r="I18" s="149" t="s">
        <v>73</v>
      </c>
    </row>
    <row r="19" spans="1:9" ht="16.5" customHeight="1" thickBot="1">
      <c r="A19" s="42" t="s">
        <v>246</v>
      </c>
      <c r="B19" s="4">
        <v>9</v>
      </c>
      <c r="C19" s="21">
        <v>43446</v>
      </c>
      <c r="D19" s="48" t="s">
        <v>77</v>
      </c>
      <c r="E19" s="17"/>
      <c r="F19" s="4" t="s">
        <v>5</v>
      </c>
      <c r="G19" s="17"/>
      <c r="H19" s="49" t="s">
        <v>74</v>
      </c>
      <c r="I19" s="149" t="s">
        <v>70</v>
      </c>
    </row>
    <row r="20" spans="1:20" s="97" customFormat="1" ht="16.5" customHeight="1" thickBot="1">
      <c r="A20" s="98" t="s">
        <v>247</v>
      </c>
      <c r="B20" s="116" t="s">
        <v>280</v>
      </c>
      <c r="C20" s="104">
        <v>43446</v>
      </c>
      <c r="D20" s="147" t="s">
        <v>65</v>
      </c>
      <c r="E20" s="114"/>
      <c r="F20" s="86" t="s">
        <v>5</v>
      </c>
      <c r="G20" s="114"/>
      <c r="H20" s="135" t="s">
        <v>66</v>
      </c>
      <c r="I20" s="150" t="s">
        <v>67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6.5" customHeight="1" thickBot="1">
      <c r="A21" s="42" t="s">
        <v>247</v>
      </c>
      <c r="B21" s="4">
        <v>9</v>
      </c>
      <c r="C21" s="21">
        <v>43446</v>
      </c>
      <c r="D21" s="48" t="s">
        <v>69</v>
      </c>
      <c r="E21" s="17"/>
      <c r="F21" s="4" t="s">
        <v>5</v>
      </c>
      <c r="G21" s="17"/>
      <c r="H21" s="49" t="s">
        <v>71</v>
      </c>
      <c r="I21" s="149" t="s">
        <v>76</v>
      </c>
      <c r="L21" s="97"/>
      <c r="M21" s="97"/>
      <c r="N21" s="97"/>
      <c r="O21" s="97"/>
      <c r="P21" s="97"/>
      <c r="Q21" s="97"/>
      <c r="R21" s="97"/>
      <c r="S21" s="97"/>
      <c r="T21" s="97"/>
    </row>
    <row r="22" spans="1:23" ht="16.5" customHeight="1" thickBot="1">
      <c r="A22" s="42" t="s">
        <v>247</v>
      </c>
      <c r="B22" s="4">
        <v>9</v>
      </c>
      <c r="C22" s="21">
        <v>43446</v>
      </c>
      <c r="D22" s="48" t="s">
        <v>83</v>
      </c>
      <c r="E22" s="17"/>
      <c r="F22" s="4" t="s">
        <v>5</v>
      </c>
      <c r="G22" s="17"/>
      <c r="H22" s="46" t="s">
        <v>68</v>
      </c>
      <c r="I22" s="45" t="s">
        <v>79</v>
      </c>
      <c r="V22" s="4"/>
      <c r="W22" s="4"/>
    </row>
    <row r="23" spans="1:23" ht="16.5" customHeight="1" thickBot="1">
      <c r="A23" s="42" t="s">
        <v>247</v>
      </c>
      <c r="B23" s="4">
        <v>9</v>
      </c>
      <c r="C23" s="21">
        <v>43446</v>
      </c>
      <c r="D23" s="43" t="s">
        <v>248</v>
      </c>
      <c r="E23" s="17"/>
      <c r="F23" s="4" t="s">
        <v>5</v>
      </c>
      <c r="G23" s="17"/>
      <c r="H23" s="49" t="s">
        <v>72</v>
      </c>
      <c r="I23" s="45" t="s">
        <v>183</v>
      </c>
      <c r="V23" s="4"/>
      <c r="W23" s="4"/>
    </row>
    <row r="24" spans="1:23" ht="36.75" customHeight="1" thickBot="1">
      <c r="A24" s="151" t="s">
        <v>28</v>
      </c>
      <c r="B24" s="152" t="s">
        <v>1</v>
      </c>
      <c r="C24" s="152" t="s">
        <v>2</v>
      </c>
      <c r="D24" s="152" t="s">
        <v>3</v>
      </c>
      <c r="E24" s="152" t="s">
        <v>29</v>
      </c>
      <c r="F24" s="152"/>
      <c r="G24" s="152" t="s">
        <v>30</v>
      </c>
      <c r="H24" s="152" t="s">
        <v>7</v>
      </c>
      <c r="I24" s="153" t="s">
        <v>8</v>
      </c>
      <c r="V24" s="4"/>
      <c r="W24" s="4"/>
    </row>
    <row r="25" spans="1:23" ht="16.5" customHeight="1" thickBot="1">
      <c r="A25" s="42" t="s">
        <v>95</v>
      </c>
      <c r="B25" s="85">
        <v>12</v>
      </c>
      <c r="C25" s="21">
        <v>43447</v>
      </c>
      <c r="D25" s="43" t="s">
        <v>96</v>
      </c>
      <c r="E25" s="34"/>
      <c r="F25" s="85" t="s">
        <v>5</v>
      </c>
      <c r="G25" s="35"/>
      <c r="H25" s="44" t="s">
        <v>100</v>
      </c>
      <c r="I25" s="45" t="s">
        <v>98</v>
      </c>
      <c r="L25" s="97"/>
      <c r="M25" s="97"/>
      <c r="N25" s="97"/>
      <c r="O25" s="97"/>
      <c r="P25" s="97"/>
      <c r="Q25" s="97"/>
      <c r="R25" s="97"/>
      <c r="S25" s="97"/>
      <c r="T25" s="97"/>
      <c r="V25" s="4"/>
      <c r="W25" s="4"/>
    </row>
    <row r="26" spans="1:23" ht="16.5" customHeight="1" thickBot="1">
      <c r="A26" s="42" t="s">
        <v>95</v>
      </c>
      <c r="B26" s="85">
        <v>12</v>
      </c>
      <c r="C26" s="21">
        <v>43447</v>
      </c>
      <c r="D26" s="43" t="s">
        <v>99</v>
      </c>
      <c r="E26" s="34"/>
      <c r="F26" s="85" t="s">
        <v>5</v>
      </c>
      <c r="G26" s="35"/>
      <c r="H26" s="44" t="s">
        <v>108</v>
      </c>
      <c r="I26" s="45" t="s">
        <v>101</v>
      </c>
      <c r="V26" s="4"/>
      <c r="W26" s="4"/>
    </row>
    <row r="27" spans="1:23" ht="16.5" customHeight="1" thickBot="1">
      <c r="A27" s="42" t="s">
        <v>95</v>
      </c>
      <c r="B27" s="85">
        <v>12</v>
      </c>
      <c r="C27" s="21">
        <v>43447</v>
      </c>
      <c r="D27" s="43" t="s">
        <v>102</v>
      </c>
      <c r="E27" s="34"/>
      <c r="F27" s="85" t="s">
        <v>5</v>
      </c>
      <c r="G27" s="35"/>
      <c r="H27" s="44" t="s">
        <v>105</v>
      </c>
      <c r="I27" s="45" t="s">
        <v>104</v>
      </c>
      <c r="V27" s="4"/>
      <c r="W27" s="4"/>
    </row>
    <row r="28" spans="1:23" ht="16.5" customHeight="1" thickBot="1">
      <c r="A28" s="42" t="s">
        <v>95</v>
      </c>
      <c r="B28" s="85">
        <v>12</v>
      </c>
      <c r="C28" s="21">
        <v>43447</v>
      </c>
      <c r="D28" s="43" t="s">
        <v>97</v>
      </c>
      <c r="E28" s="34"/>
      <c r="F28" s="85" t="s">
        <v>5</v>
      </c>
      <c r="G28" s="35"/>
      <c r="H28" s="44" t="s">
        <v>106</v>
      </c>
      <c r="I28" s="45" t="s">
        <v>107</v>
      </c>
      <c r="V28" s="4"/>
      <c r="W28" s="4"/>
    </row>
    <row r="29" spans="1:23" ht="16.5" customHeight="1" thickBot="1">
      <c r="A29" s="42" t="s">
        <v>95</v>
      </c>
      <c r="B29" s="85">
        <v>12</v>
      </c>
      <c r="C29" s="21">
        <v>43447</v>
      </c>
      <c r="D29" s="43" t="s">
        <v>103</v>
      </c>
      <c r="E29" s="34"/>
      <c r="F29" s="85" t="s">
        <v>5</v>
      </c>
      <c r="G29" s="35"/>
      <c r="H29" s="44" t="s">
        <v>269</v>
      </c>
      <c r="I29" s="45" t="s">
        <v>112</v>
      </c>
      <c r="L29" s="97"/>
      <c r="M29" s="97"/>
      <c r="N29" s="97"/>
      <c r="O29" s="97"/>
      <c r="P29" s="97"/>
      <c r="Q29" s="97"/>
      <c r="R29" s="97"/>
      <c r="S29" s="97"/>
      <c r="T29" s="97"/>
      <c r="V29" s="4"/>
      <c r="W29" s="4"/>
    </row>
    <row r="30" spans="1:23" ht="16.5" customHeight="1" thickBot="1">
      <c r="A30" s="42" t="s">
        <v>109</v>
      </c>
      <c r="B30" s="85">
        <v>12</v>
      </c>
      <c r="C30" s="21">
        <v>43447</v>
      </c>
      <c r="D30" s="43" t="s">
        <v>110</v>
      </c>
      <c r="E30" s="34"/>
      <c r="F30" s="85" t="s">
        <v>5</v>
      </c>
      <c r="G30" s="35"/>
      <c r="H30" s="44" t="s">
        <v>111</v>
      </c>
      <c r="I30" s="45" t="s">
        <v>114</v>
      </c>
      <c r="V30" s="4"/>
      <c r="W30" s="4"/>
    </row>
    <row r="31" spans="1:23" ht="16.5" customHeight="1" thickBot="1">
      <c r="A31" s="42" t="s">
        <v>109</v>
      </c>
      <c r="B31" s="85">
        <v>12</v>
      </c>
      <c r="C31" s="21">
        <v>43447</v>
      </c>
      <c r="D31" s="43" t="s">
        <v>249</v>
      </c>
      <c r="E31" s="34"/>
      <c r="F31" s="85" t="s">
        <v>5</v>
      </c>
      <c r="G31" s="35"/>
      <c r="H31" s="44" t="s">
        <v>113</v>
      </c>
      <c r="I31" s="45" t="s">
        <v>117</v>
      </c>
      <c r="V31" s="4"/>
      <c r="W31" s="4"/>
    </row>
    <row r="32" spans="1:23" ht="16.5" customHeight="1" thickBot="1">
      <c r="A32" s="42" t="s">
        <v>109</v>
      </c>
      <c r="B32" s="85">
        <v>12</v>
      </c>
      <c r="C32" s="21">
        <v>43447</v>
      </c>
      <c r="D32" s="43" t="s">
        <v>115</v>
      </c>
      <c r="E32" s="34"/>
      <c r="F32" s="85" t="s">
        <v>5</v>
      </c>
      <c r="G32" s="35"/>
      <c r="H32" s="44" t="s">
        <v>116</v>
      </c>
      <c r="I32" s="45" t="s">
        <v>268</v>
      </c>
      <c r="V32" s="4"/>
      <c r="W32" s="4"/>
    </row>
    <row r="33" spans="1:23" ht="16.5" customHeight="1" thickBot="1">
      <c r="A33" s="42" t="s">
        <v>118</v>
      </c>
      <c r="B33" s="85">
        <v>12</v>
      </c>
      <c r="C33" s="21">
        <v>43447</v>
      </c>
      <c r="D33" s="43" t="s">
        <v>126</v>
      </c>
      <c r="E33" s="34"/>
      <c r="F33" s="85" t="s">
        <v>5</v>
      </c>
      <c r="G33" s="35"/>
      <c r="H33" s="44" t="s">
        <v>123</v>
      </c>
      <c r="I33" s="45" t="s">
        <v>121</v>
      </c>
      <c r="L33" s="97"/>
      <c r="M33" s="97"/>
      <c r="N33" s="97"/>
      <c r="O33" s="97"/>
      <c r="P33" s="97"/>
      <c r="Q33" s="97"/>
      <c r="R33" s="97"/>
      <c r="S33" s="97"/>
      <c r="T33" s="97"/>
      <c r="U33" s="4"/>
      <c r="V33" s="4"/>
      <c r="W33" s="4"/>
    </row>
    <row r="34" spans="1:9" ht="16.5" customHeight="1" thickBot="1">
      <c r="A34" s="42" t="s">
        <v>118</v>
      </c>
      <c r="B34" s="85">
        <v>12</v>
      </c>
      <c r="C34" s="21">
        <v>43447</v>
      </c>
      <c r="D34" s="43" t="s">
        <v>120</v>
      </c>
      <c r="E34" s="34"/>
      <c r="F34" s="85" t="s">
        <v>5</v>
      </c>
      <c r="G34" s="35"/>
      <c r="H34" s="46" t="s">
        <v>128</v>
      </c>
      <c r="I34" s="45" t="s">
        <v>124</v>
      </c>
    </row>
    <row r="35" spans="1:9" ht="16.5" customHeight="1" thickBot="1">
      <c r="A35" s="42" t="s">
        <v>118</v>
      </c>
      <c r="B35" s="85">
        <v>12</v>
      </c>
      <c r="C35" s="21">
        <v>43447</v>
      </c>
      <c r="D35" s="43" t="s">
        <v>125</v>
      </c>
      <c r="E35" s="34"/>
      <c r="F35" s="85" t="s">
        <v>5</v>
      </c>
      <c r="G35" s="35"/>
      <c r="H35" s="46" t="s">
        <v>122</v>
      </c>
      <c r="I35" s="45" t="s">
        <v>127</v>
      </c>
    </row>
    <row r="36" spans="1:9" ht="16.5" customHeight="1" thickBot="1">
      <c r="A36" s="42" t="s">
        <v>118</v>
      </c>
      <c r="B36" s="85">
        <v>12</v>
      </c>
      <c r="C36" s="21">
        <v>43447</v>
      </c>
      <c r="D36" s="43" t="s">
        <v>119</v>
      </c>
      <c r="E36" s="34"/>
      <c r="F36" s="85" t="s">
        <v>5</v>
      </c>
      <c r="G36" s="35"/>
      <c r="H36" s="44" t="s">
        <v>45</v>
      </c>
      <c r="I36" s="45"/>
    </row>
    <row r="37" spans="1:9" ht="16.5" customHeight="1" thickBot="1">
      <c r="A37" s="42" t="s">
        <v>129</v>
      </c>
      <c r="B37" s="85">
        <v>12</v>
      </c>
      <c r="C37" s="21">
        <v>43447</v>
      </c>
      <c r="D37" s="43" t="s">
        <v>133</v>
      </c>
      <c r="E37" s="34"/>
      <c r="F37" s="85" t="s">
        <v>5</v>
      </c>
      <c r="G37" s="35"/>
      <c r="H37" s="46" t="s">
        <v>130</v>
      </c>
      <c r="I37" s="45" t="s">
        <v>132</v>
      </c>
    </row>
    <row r="38" spans="1:9" ht="16.5" customHeight="1" thickBot="1">
      <c r="A38" s="42" t="s">
        <v>129</v>
      </c>
      <c r="B38" s="85">
        <v>12</v>
      </c>
      <c r="C38" s="21">
        <v>43447</v>
      </c>
      <c r="D38" s="43" t="s">
        <v>213</v>
      </c>
      <c r="E38" s="34"/>
      <c r="F38" s="85" t="s">
        <v>5</v>
      </c>
      <c r="G38" s="35"/>
      <c r="H38" s="46" t="s">
        <v>250</v>
      </c>
      <c r="I38" s="45" t="s">
        <v>135</v>
      </c>
    </row>
    <row r="39" spans="1:9" ht="16.5" customHeight="1" thickBot="1">
      <c r="A39" s="42" t="s">
        <v>129</v>
      </c>
      <c r="B39" s="85">
        <v>12</v>
      </c>
      <c r="C39" s="21">
        <v>43447</v>
      </c>
      <c r="D39" s="43" t="s">
        <v>134</v>
      </c>
      <c r="E39" s="34"/>
      <c r="F39" s="85" t="s">
        <v>5</v>
      </c>
      <c r="G39" s="35"/>
      <c r="H39" s="44" t="s">
        <v>131</v>
      </c>
      <c r="I39" s="45" t="s">
        <v>137</v>
      </c>
    </row>
    <row r="40" spans="1:9" ht="16.5" customHeight="1" thickBot="1">
      <c r="A40" s="42" t="s">
        <v>129</v>
      </c>
      <c r="B40" s="85">
        <v>12</v>
      </c>
      <c r="C40" s="21">
        <v>43447</v>
      </c>
      <c r="D40" s="43" t="s">
        <v>138</v>
      </c>
      <c r="E40" s="34"/>
      <c r="F40" s="85" t="s">
        <v>5</v>
      </c>
      <c r="G40" s="35"/>
      <c r="H40" s="46" t="s">
        <v>119</v>
      </c>
      <c r="I40" s="45" t="s">
        <v>139</v>
      </c>
    </row>
    <row r="41" spans="1:9" ht="16.5" customHeight="1" thickBot="1">
      <c r="A41" s="42" t="s">
        <v>129</v>
      </c>
      <c r="B41" s="85">
        <v>12</v>
      </c>
      <c r="C41" s="21">
        <v>43447</v>
      </c>
      <c r="D41" s="43" t="s">
        <v>136</v>
      </c>
      <c r="E41" s="34"/>
      <c r="F41" s="85" t="s">
        <v>5</v>
      </c>
      <c r="G41" s="35"/>
      <c r="H41" s="44" t="s">
        <v>45</v>
      </c>
      <c r="I41" s="45"/>
    </row>
    <row r="42" spans="1:9" s="97" customFormat="1" ht="16.5" customHeight="1" thickBot="1">
      <c r="A42" s="98" t="s">
        <v>140</v>
      </c>
      <c r="B42" s="144" t="s">
        <v>280</v>
      </c>
      <c r="C42" s="104">
        <v>43447</v>
      </c>
      <c r="D42" s="91" t="s">
        <v>148</v>
      </c>
      <c r="E42" s="115"/>
      <c r="F42" s="86" t="s">
        <v>5</v>
      </c>
      <c r="G42" s="115"/>
      <c r="H42" s="92" t="s">
        <v>150</v>
      </c>
      <c r="I42" s="84" t="s">
        <v>266</v>
      </c>
    </row>
    <row r="43" spans="1:9" ht="16.5" customHeight="1" thickBot="1">
      <c r="A43" s="42" t="s">
        <v>140</v>
      </c>
      <c r="B43" s="85">
        <v>12</v>
      </c>
      <c r="C43" s="21">
        <v>43447</v>
      </c>
      <c r="D43" s="43" t="s">
        <v>153</v>
      </c>
      <c r="E43" s="34"/>
      <c r="F43" s="85" t="s">
        <v>5</v>
      </c>
      <c r="G43" s="35"/>
      <c r="H43" s="46" t="s">
        <v>144</v>
      </c>
      <c r="I43" s="45" t="s">
        <v>146</v>
      </c>
    </row>
    <row r="44" spans="1:9" ht="16.5" customHeight="1" thickBot="1">
      <c r="A44" s="42" t="s">
        <v>140</v>
      </c>
      <c r="B44" s="85">
        <v>12</v>
      </c>
      <c r="C44" s="21">
        <v>43447</v>
      </c>
      <c r="D44" s="43" t="s">
        <v>151</v>
      </c>
      <c r="E44" s="34"/>
      <c r="F44" s="85" t="s">
        <v>5</v>
      </c>
      <c r="G44" s="35"/>
      <c r="H44" s="44" t="s">
        <v>145</v>
      </c>
      <c r="I44" s="45" t="s">
        <v>149</v>
      </c>
    </row>
    <row r="45" spans="1:9" ht="16.5" customHeight="1" thickBot="1">
      <c r="A45" s="42" t="s">
        <v>140</v>
      </c>
      <c r="B45" s="85">
        <v>12</v>
      </c>
      <c r="C45" s="21">
        <v>43447</v>
      </c>
      <c r="D45" s="43" t="s">
        <v>147</v>
      </c>
      <c r="E45" s="34"/>
      <c r="F45" s="85" t="s">
        <v>5</v>
      </c>
      <c r="G45" s="35"/>
      <c r="H45" s="44" t="s">
        <v>142</v>
      </c>
      <c r="I45" s="45" t="s">
        <v>152</v>
      </c>
    </row>
    <row r="46" spans="1:9" ht="16.5" customHeight="1" thickBot="1">
      <c r="A46" s="42" t="s">
        <v>140</v>
      </c>
      <c r="B46" s="85">
        <v>12</v>
      </c>
      <c r="C46" s="21">
        <v>43447</v>
      </c>
      <c r="D46" s="43" t="s">
        <v>141</v>
      </c>
      <c r="E46" s="34"/>
      <c r="F46" s="85" t="s">
        <v>5</v>
      </c>
      <c r="G46" s="35"/>
      <c r="H46" s="44" t="s">
        <v>45</v>
      </c>
      <c r="I46" s="45"/>
    </row>
    <row r="47" spans="1:17" s="97" customFormat="1" ht="16.5" customHeight="1" thickBot="1">
      <c r="A47" s="98" t="s">
        <v>154</v>
      </c>
      <c r="B47" s="144" t="s">
        <v>280</v>
      </c>
      <c r="C47" s="104">
        <v>43447</v>
      </c>
      <c r="D47" s="91" t="s">
        <v>155</v>
      </c>
      <c r="E47" s="115"/>
      <c r="F47" s="86" t="s">
        <v>5</v>
      </c>
      <c r="G47" s="115"/>
      <c r="H47" s="92" t="s">
        <v>158</v>
      </c>
      <c r="I47" s="84" t="s">
        <v>289</v>
      </c>
      <c r="K47" s="41"/>
      <c r="L47" s="41"/>
      <c r="M47" s="41"/>
      <c r="N47" s="41"/>
      <c r="O47" s="41"/>
      <c r="P47" s="41"/>
      <c r="Q47" s="41"/>
    </row>
    <row r="48" spans="1:9" ht="16.5" customHeight="1" thickBot="1">
      <c r="A48" s="42" t="s">
        <v>154</v>
      </c>
      <c r="B48" s="85">
        <v>12</v>
      </c>
      <c r="C48" s="21">
        <v>43447</v>
      </c>
      <c r="D48" s="43" t="s">
        <v>161</v>
      </c>
      <c r="E48" s="34"/>
      <c r="F48" s="85" t="s">
        <v>5</v>
      </c>
      <c r="G48" s="35"/>
      <c r="H48" s="44" t="s">
        <v>159</v>
      </c>
      <c r="I48" s="45" t="s">
        <v>160</v>
      </c>
    </row>
    <row r="49" spans="1:9" ht="16.5" customHeight="1" thickBot="1">
      <c r="A49" s="42" t="s">
        <v>154</v>
      </c>
      <c r="B49" s="85">
        <v>12</v>
      </c>
      <c r="C49" s="21">
        <v>43447</v>
      </c>
      <c r="D49" s="48" t="s">
        <v>156</v>
      </c>
      <c r="E49" s="34"/>
      <c r="F49" s="85" t="s">
        <v>5</v>
      </c>
      <c r="G49" s="35"/>
      <c r="H49" s="46" t="s">
        <v>234</v>
      </c>
      <c r="I49" s="45" t="s">
        <v>236</v>
      </c>
    </row>
    <row r="50" spans="1:17" s="97" customFormat="1" ht="16.5" customHeight="1" thickBot="1">
      <c r="A50" s="98" t="s">
        <v>162</v>
      </c>
      <c r="B50" s="144" t="s">
        <v>280</v>
      </c>
      <c r="C50" s="104">
        <v>43447</v>
      </c>
      <c r="D50" s="147" t="s">
        <v>166</v>
      </c>
      <c r="E50" s="115"/>
      <c r="F50" s="86" t="s">
        <v>5</v>
      </c>
      <c r="G50" s="115"/>
      <c r="H50" s="135" t="s">
        <v>164</v>
      </c>
      <c r="I50" s="84" t="s">
        <v>165</v>
      </c>
      <c r="K50" s="41"/>
      <c r="L50" s="41"/>
      <c r="M50" s="41"/>
      <c r="N50" s="41"/>
      <c r="O50" s="41"/>
      <c r="P50" s="41"/>
      <c r="Q50" s="41"/>
    </row>
    <row r="51" spans="1:9" ht="16.5" customHeight="1" thickBot="1">
      <c r="A51" s="42" t="s">
        <v>162</v>
      </c>
      <c r="B51" s="85">
        <v>12</v>
      </c>
      <c r="C51" s="21">
        <v>43447</v>
      </c>
      <c r="D51" s="48" t="s">
        <v>252</v>
      </c>
      <c r="E51" s="34"/>
      <c r="F51" s="85" t="s">
        <v>5</v>
      </c>
      <c r="G51" s="35"/>
      <c r="H51" s="49" t="s">
        <v>167</v>
      </c>
      <c r="I51" s="45" t="s">
        <v>34</v>
      </c>
    </row>
    <row r="52" spans="1:9" ht="16.5" customHeight="1" thickBot="1">
      <c r="A52" s="42" t="s">
        <v>162</v>
      </c>
      <c r="B52" s="85">
        <v>12</v>
      </c>
      <c r="C52" s="21">
        <v>43447</v>
      </c>
      <c r="D52" s="48" t="s">
        <v>163</v>
      </c>
      <c r="E52" s="34"/>
      <c r="F52" s="85" t="s">
        <v>5</v>
      </c>
      <c r="G52" s="35"/>
      <c r="H52" s="47" t="s">
        <v>45</v>
      </c>
      <c r="I52" s="45"/>
    </row>
    <row r="53" spans="1:17" s="97" customFormat="1" ht="16.5" customHeight="1" thickBot="1">
      <c r="A53" s="98" t="s">
        <v>225</v>
      </c>
      <c r="B53" s="144" t="s">
        <v>280</v>
      </c>
      <c r="C53" s="104">
        <v>43447</v>
      </c>
      <c r="D53" s="147" t="s">
        <v>178</v>
      </c>
      <c r="E53" s="32"/>
      <c r="F53" s="145" t="s">
        <v>5</v>
      </c>
      <c r="G53" s="33"/>
      <c r="H53" s="135" t="s">
        <v>168</v>
      </c>
      <c r="I53" s="84" t="s">
        <v>67</v>
      </c>
      <c r="K53" s="41"/>
      <c r="L53" s="41"/>
      <c r="M53" s="41"/>
      <c r="N53" s="41"/>
      <c r="O53" s="41"/>
      <c r="P53" s="41"/>
      <c r="Q53" s="41"/>
    </row>
    <row r="54" spans="1:9" ht="16.5" customHeight="1" thickBot="1">
      <c r="A54" s="42" t="s">
        <v>225</v>
      </c>
      <c r="B54" s="87">
        <v>11</v>
      </c>
      <c r="C54" s="67">
        <v>43447</v>
      </c>
      <c r="D54" s="48" t="s">
        <v>169</v>
      </c>
      <c r="E54" s="68"/>
      <c r="F54" s="87" t="s">
        <v>5</v>
      </c>
      <c r="G54" s="69"/>
      <c r="H54" s="49" t="s">
        <v>171</v>
      </c>
      <c r="I54" s="45" t="s">
        <v>170</v>
      </c>
    </row>
    <row r="55" spans="1:9" ht="16.5" customHeight="1" thickBot="1">
      <c r="A55" s="42" t="s">
        <v>225</v>
      </c>
      <c r="B55" s="87">
        <v>11</v>
      </c>
      <c r="C55" s="67">
        <v>43447</v>
      </c>
      <c r="D55" s="48" t="s">
        <v>172</v>
      </c>
      <c r="E55" s="70"/>
      <c r="F55" s="87" t="s">
        <v>5</v>
      </c>
      <c r="G55" s="71"/>
      <c r="H55" s="49" t="s">
        <v>182</v>
      </c>
      <c r="I55" s="45" t="s">
        <v>76</v>
      </c>
    </row>
    <row r="56" spans="1:9" ht="16.5" customHeight="1" thickBot="1">
      <c r="A56" s="42" t="s">
        <v>225</v>
      </c>
      <c r="B56" s="87">
        <v>11</v>
      </c>
      <c r="C56" s="67">
        <v>43447</v>
      </c>
      <c r="D56" s="48" t="s">
        <v>180</v>
      </c>
      <c r="E56" s="70"/>
      <c r="F56" s="87" t="s">
        <v>5</v>
      </c>
      <c r="G56" s="71"/>
      <c r="H56" s="49" t="s">
        <v>177</v>
      </c>
      <c r="I56" s="45" t="s">
        <v>73</v>
      </c>
    </row>
    <row r="57" spans="1:9" ht="16.5" customHeight="1" thickBot="1">
      <c r="A57" s="42" t="s">
        <v>225</v>
      </c>
      <c r="B57" s="87">
        <v>11</v>
      </c>
      <c r="C57" s="67">
        <v>43447</v>
      </c>
      <c r="D57" s="48" t="s">
        <v>173</v>
      </c>
      <c r="E57" s="70"/>
      <c r="F57" s="87" t="s">
        <v>5</v>
      </c>
      <c r="G57" s="71"/>
      <c r="H57" s="49" t="s">
        <v>175</v>
      </c>
      <c r="I57" s="45" t="s">
        <v>183</v>
      </c>
    </row>
    <row r="58" spans="1:9" ht="16.5" customHeight="1" thickBot="1">
      <c r="A58" s="42" t="s">
        <v>225</v>
      </c>
      <c r="B58" s="87">
        <v>11</v>
      </c>
      <c r="C58" s="67">
        <v>43447</v>
      </c>
      <c r="D58" s="48" t="s">
        <v>174</v>
      </c>
      <c r="E58" s="70"/>
      <c r="F58" s="87" t="s">
        <v>5</v>
      </c>
      <c r="G58" s="71"/>
      <c r="H58" s="47" t="s">
        <v>45</v>
      </c>
      <c r="I58" s="45"/>
    </row>
    <row r="59" spans="1:9" s="97" customFormat="1" ht="16.5" customHeight="1" thickBot="1">
      <c r="A59" s="98" t="s">
        <v>223</v>
      </c>
      <c r="B59" s="144" t="s">
        <v>27</v>
      </c>
      <c r="C59" s="104">
        <v>43447</v>
      </c>
      <c r="D59" s="147" t="s">
        <v>187</v>
      </c>
      <c r="E59" s="115"/>
      <c r="F59" s="86" t="s">
        <v>5</v>
      </c>
      <c r="G59" s="115"/>
      <c r="H59" s="135" t="s">
        <v>181</v>
      </c>
      <c r="I59" s="84" t="s">
        <v>85</v>
      </c>
    </row>
    <row r="60" spans="1:9" ht="16.5" customHeight="1" thickBot="1">
      <c r="A60" s="42" t="s">
        <v>223</v>
      </c>
      <c r="B60" s="87">
        <v>11</v>
      </c>
      <c r="C60" s="67">
        <v>43447</v>
      </c>
      <c r="D60" s="48" t="s">
        <v>186</v>
      </c>
      <c r="E60" s="68"/>
      <c r="F60" s="87" t="s">
        <v>5</v>
      </c>
      <c r="G60" s="69"/>
      <c r="H60" s="49" t="s">
        <v>179</v>
      </c>
      <c r="I60" s="45" t="s">
        <v>70</v>
      </c>
    </row>
    <row r="61" spans="1:9" ht="16.5" customHeight="1" thickBot="1">
      <c r="A61" s="42" t="s">
        <v>223</v>
      </c>
      <c r="B61" s="87">
        <v>11</v>
      </c>
      <c r="C61" s="67">
        <v>43447</v>
      </c>
      <c r="D61" s="48" t="s">
        <v>176</v>
      </c>
      <c r="E61" s="70"/>
      <c r="F61" s="87" t="s">
        <v>5</v>
      </c>
      <c r="G61" s="71"/>
      <c r="H61" s="49" t="s">
        <v>184</v>
      </c>
      <c r="I61" s="45" t="s">
        <v>79</v>
      </c>
    </row>
    <row r="62" spans="1:9" ht="16.5" customHeight="1" thickBot="1">
      <c r="A62" s="42" t="s">
        <v>223</v>
      </c>
      <c r="B62" s="87">
        <v>11</v>
      </c>
      <c r="C62" s="67">
        <v>43447</v>
      </c>
      <c r="D62" s="48" t="s">
        <v>188</v>
      </c>
      <c r="E62" s="70"/>
      <c r="F62" s="87" t="s">
        <v>5</v>
      </c>
      <c r="G62" s="71"/>
      <c r="H62" s="49" t="s">
        <v>251</v>
      </c>
      <c r="I62" s="45" t="s">
        <v>196</v>
      </c>
    </row>
    <row r="63" spans="1:9" ht="16.5" customHeight="1">
      <c r="A63" s="42" t="s">
        <v>223</v>
      </c>
      <c r="B63" s="87">
        <v>11</v>
      </c>
      <c r="C63" s="67">
        <v>43447</v>
      </c>
      <c r="D63" s="139" t="s">
        <v>195</v>
      </c>
      <c r="E63" s="76"/>
      <c r="F63" s="87" t="s">
        <v>5</v>
      </c>
      <c r="G63" s="76"/>
      <c r="H63" s="49" t="s">
        <v>185</v>
      </c>
      <c r="I63" s="45" t="s">
        <v>91</v>
      </c>
    </row>
    <row r="64" spans="1:9" ht="16.5" customHeight="1">
      <c r="A64" s="42" t="s">
        <v>223</v>
      </c>
      <c r="B64" s="87">
        <v>11</v>
      </c>
      <c r="C64" s="67">
        <v>43447</v>
      </c>
      <c r="D64" s="48" t="s">
        <v>237</v>
      </c>
      <c r="E64" s="76"/>
      <c r="F64" s="87" t="s">
        <v>5</v>
      </c>
      <c r="G64" s="76"/>
      <c r="H64" s="47" t="s">
        <v>45</v>
      </c>
      <c r="I64" s="45"/>
    </row>
    <row r="65" spans="1:9" s="97" customFormat="1" ht="16.5" customHeight="1" thickBot="1">
      <c r="A65" s="98" t="s">
        <v>221</v>
      </c>
      <c r="B65" s="144" t="s">
        <v>280</v>
      </c>
      <c r="C65" s="104">
        <v>43447</v>
      </c>
      <c r="D65" s="147" t="s">
        <v>194</v>
      </c>
      <c r="E65" s="115"/>
      <c r="F65" s="86" t="s">
        <v>5</v>
      </c>
      <c r="G65" s="115"/>
      <c r="H65" s="135" t="s">
        <v>192</v>
      </c>
      <c r="I65" s="84" t="s">
        <v>82</v>
      </c>
    </row>
    <row r="66" spans="1:9" ht="16.5" customHeight="1" thickBot="1">
      <c r="A66" s="42" t="s">
        <v>221</v>
      </c>
      <c r="B66" s="85">
        <v>11</v>
      </c>
      <c r="C66" s="21">
        <v>43447</v>
      </c>
      <c r="D66" s="48" t="s">
        <v>190</v>
      </c>
      <c r="E66" s="32"/>
      <c r="F66" s="85" t="s">
        <v>5</v>
      </c>
      <c r="G66" s="33"/>
      <c r="H66" s="49" t="s">
        <v>191</v>
      </c>
      <c r="I66" s="45" t="s">
        <v>94</v>
      </c>
    </row>
    <row r="67" spans="1:9" ht="16.5" customHeight="1" thickBot="1">
      <c r="A67" s="42" t="s">
        <v>221</v>
      </c>
      <c r="B67" s="85">
        <v>11</v>
      </c>
      <c r="C67" s="21">
        <v>43447</v>
      </c>
      <c r="D67" s="48" t="s">
        <v>189</v>
      </c>
      <c r="E67" s="34"/>
      <c r="F67" s="85" t="s">
        <v>5</v>
      </c>
      <c r="G67" s="35"/>
      <c r="H67" s="49" t="s">
        <v>193</v>
      </c>
      <c r="I67" s="45" t="s">
        <v>88</v>
      </c>
    </row>
    <row r="68" spans="1:9" s="97" customFormat="1" ht="16.5" customHeight="1" thickBot="1">
      <c r="A68" s="98" t="s">
        <v>199</v>
      </c>
      <c r="B68" s="144" t="s">
        <v>283</v>
      </c>
      <c r="C68" s="104">
        <v>43447</v>
      </c>
      <c r="D68" s="147" t="s">
        <v>205</v>
      </c>
      <c r="E68" s="115"/>
      <c r="F68" s="86" t="s">
        <v>5</v>
      </c>
      <c r="G68" s="115"/>
      <c r="H68" s="135" t="s">
        <v>33</v>
      </c>
      <c r="I68" s="84" t="s">
        <v>50</v>
      </c>
    </row>
    <row r="69" spans="1:9" s="97" customFormat="1" ht="16.5" customHeight="1" thickBot="1">
      <c r="A69" s="98" t="s">
        <v>199</v>
      </c>
      <c r="B69" s="144" t="s">
        <v>284</v>
      </c>
      <c r="C69" s="104">
        <v>43447</v>
      </c>
      <c r="D69" s="147" t="s">
        <v>202</v>
      </c>
      <c r="E69" s="115"/>
      <c r="F69" s="86" t="s">
        <v>5</v>
      </c>
      <c r="G69" s="115"/>
      <c r="H69" s="92" t="s">
        <v>198</v>
      </c>
      <c r="I69" s="84" t="s">
        <v>53</v>
      </c>
    </row>
    <row r="70" spans="1:9" ht="16.5" customHeight="1" thickBot="1">
      <c r="A70" s="42" t="s">
        <v>199</v>
      </c>
      <c r="B70" s="85">
        <v>12</v>
      </c>
      <c r="C70" s="21">
        <v>43447</v>
      </c>
      <c r="D70" s="48" t="s">
        <v>204</v>
      </c>
      <c r="E70" s="34"/>
      <c r="F70" s="85" t="s">
        <v>5</v>
      </c>
      <c r="G70" s="35"/>
      <c r="H70" s="46" t="s">
        <v>200</v>
      </c>
      <c r="I70" s="45" t="s">
        <v>56</v>
      </c>
    </row>
    <row r="71" spans="1:9" ht="16.5" customHeight="1" thickBot="1">
      <c r="A71" s="42" t="s">
        <v>199</v>
      </c>
      <c r="B71" s="85">
        <v>12</v>
      </c>
      <c r="C71" s="21">
        <v>43447</v>
      </c>
      <c r="D71" s="43" t="s">
        <v>201</v>
      </c>
      <c r="E71" s="34"/>
      <c r="F71" s="85" t="s">
        <v>5</v>
      </c>
      <c r="G71" s="35"/>
      <c r="H71" s="46" t="s">
        <v>119</v>
      </c>
      <c r="I71" s="45" t="s">
        <v>59</v>
      </c>
    </row>
    <row r="72" spans="1:9" ht="16.5" customHeight="1" thickBot="1">
      <c r="A72" s="42" t="s">
        <v>199</v>
      </c>
      <c r="B72" s="85">
        <v>12</v>
      </c>
      <c r="C72" s="21">
        <v>43447</v>
      </c>
      <c r="D72" s="43" t="s">
        <v>197</v>
      </c>
      <c r="E72" s="32"/>
      <c r="F72" s="85" t="s">
        <v>5</v>
      </c>
      <c r="G72" s="33"/>
      <c r="H72" s="46" t="s">
        <v>203</v>
      </c>
      <c r="I72" s="45" t="s">
        <v>62</v>
      </c>
    </row>
    <row r="73" spans="1:9" ht="16.5" customHeight="1" thickBot="1">
      <c r="A73" s="50" t="s">
        <v>199</v>
      </c>
      <c r="B73" s="95">
        <v>12</v>
      </c>
      <c r="C73" s="146">
        <v>43447</v>
      </c>
      <c r="D73" s="51" t="s">
        <v>253</v>
      </c>
      <c r="E73" s="96"/>
      <c r="F73" s="95" t="s">
        <v>5</v>
      </c>
      <c r="G73" s="94"/>
      <c r="H73" s="93" t="s">
        <v>45</v>
      </c>
      <c r="I73" s="52"/>
    </row>
  </sheetData>
  <sheetProtection/>
  <printOptions gridLines="1" horizontalCentered="1" verticalCentered="1"/>
  <pageMargins left="0" right="0" top="0" bottom="0" header="0.31496062992125984" footer="0.31496062992125984"/>
  <pageSetup fitToHeight="1" fitToWidth="1" horizontalDpi="600" verticalDpi="600" orientation="portrait" paperSize="8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O105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1.7109375" style="0" bestFit="1" customWidth="1"/>
    <col min="3" max="3" width="14.57421875" style="4" bestFit="1" customWidth="1"/>
    <col min="4" max="4" width="19.7109375" style="0" bestFit="1" customWidth="1"/>
    <col min="5" max="5" width="6.421875" style="4" customWidth="1"/>
    <col min="6" max="6" width="17.7109375" style="0" bestFit="1" customWidth="1"/>
    <col min="7" max="7" width="17.28125" style="0" bestFit="1" customWidth="1"/>
    <col min="8" max="8" width="21.00390625" style="0" bestFit="1" customWidth="1"/>
    <col min="9" max="9" width="12.57421875" style="0" customWidth="1"/>
    <col min="10" max="10" width="23.28125" style="0" customWidth="1"/>
    <col min="11" max="11" width="30.28125" style="23" customWidth="1"/>
    <col min="12" max="12" width="22.28125" style="24" customWidth="1"/>
    <col min="13" max="13" width="13.00390625" style="24" customWidth="1"/>
    <col min="14" max="14" width="9.57421875" style="24" customWidth="1"/>
    <col min="15" max="15" width="9.57421875" style="25" customWidth="1"/>
    <col min="16" max="16" width="22.28125" style="6" customWidth="1"/>
    <col min="17" max="20" width="11.7109375" style="6" customWidth="1"/>
    <col min="21" max="21" width="5.7109375" style="6" customWidth="1"/>
    <col min="22" max="16384" width="22.7109375" style="6" customWidth="1"/>
  </cols>
  <sheetData>
    <row r="2" spans="2:10" ht="15" thickBot="1">
      <c r="B2" s="56" t="s">
        <v>211</v>
      </c>
      <c r="C2" s="3" t="s">
        <v>0</v>
      </c>
      <c r="I2" s="5" t="s">
        <v>212</v>
      </c>
      <c r="J2" s="1"/>
    </row>
    <row r="3" spans="2:10" ht="15" thickBot="1">
      <c r="B3" s="26" t="s">
        <v>1</v>
      </c>
      <c r="C3" s="27" t="s">
        <v>2</v>
      </c>
      <c r="D3" s="27" t="s">
        <v>3</v>
      </c>
      <c r="E3" s="27" t="s">
        <v>5</v>
      </c>
      <c r="F3" s="27" t="s">
        <v>7</v>
      </c>
      <c r="G3" s="28" t="s">
        <v>8</v>
      </c>
      <c r="I3" s="29"/>
      <c r="J3" s="31" t="s">
        <v>9</v>
      </c>
    </row>
    <row r="4" spans="2:10" ht="14.25">
      <c r="B4" s="4">
        <v>1</v>
      </c>
      <c r="C4" s="21">
        <v>43370</v>
      </c>
      <c r="D4" s="43" t="s">
        <v>130</v>
      </c>
      <c r="E4" s="4" t="s">
        <v>5</v>
      </c>
      <c r="F4" s="44" t="s">
        <v>131</v>
      </c>
      <c r="G4" s="45" t="s">
        <v>132</v>
      </c>
      <c r="I4" s="15">
        <v>1</v>
      </c>
      <c r="J4" s="46" t="s">
        <v>130</v>
      </c>
    </row>
    <row r="5" spans="2:10" ht="14.25">
      <c r="B5" s="4">
        <v>1</v>
      </c>
      <c r="C5" s="21">
        <v>43370</v>
      </c>
      <c r="D5" s="43" t="s">
        <v>133</v>
      </c>
      <c r="E5" s="4" t="s">
        <v>5</v>
      </c>
      <c r="F5" s="44" t="s">
        <v>134</v>
      </c>
      <c r="G5" s="45" t="s">
        <v>135</v>
      </c>
      <c r="I5" s="15">
        <v>2</v>
      </c>
      <c r="J5" s="46" t="s">
        <v>133</v>
      </c>
    </row>
    <row r="6" spans="2:10" ht="14.25">
      <c r="B6" s="4">
        <v>1</v>
      </c>
      <c r="C6" s="21">
        <v>43370</v>
      </c>
      <c r="D6" s="43" t="s">
        <v>250</v>
      </c>
      <c r="E6" s="4" t="s">
        <v>5</v>
      </c>
      <c r="F6" s="44" t="s">
        <v>136</v>
      </c>
      <c r="G6" s="45" t="s">
        <v>137</v>
      </c>
      <c r="H6" s="19"/>
      <c r="I6" s="15">
        <v>3</v>
      </c>
      <c r="J6" s="46" t="s">
        <v>250</v>
      </c>
    </row>
    <row r="7" spans="2:10" ht="14.25">
      <c r="B7" s="4">
        <v>1</v>
      </c>
      <c r="C7" s="21">
        <v>43370</v>
      </c>
      <c r="D7" s="43" t="s">
        <v>119</v>
      </c>
      <c r="E7" s="4" t="s">
        <v>5</v>
      </c>
      <c r="F7" s="44" t="s">
        <v>138</v>
      </c>
      <c r="G7" s="45" t="s">
        <v>139</v>
      </c>
      <c r="H7" s="19"/>
      <c r="I7" s="15">
        <v>4</v>
      </c>
      <c r="J7" s="46" t="s">
        <v>119</v>
      </c>
    </row>
    <row r="8" spans="2:10" ht="14.25">
      <c r="B8" s="4">
        <v>1</v>
      </c>
      <c r="C8" s="21">
        <v>43370</v>
      </c>
      <c r="D8" s="43" t="s">
        <v>213</v>
      </c>
      <c r="E8" s="4" t="s">
        <v>5</v>
      </c>
      <c r="F8" s="44" t="s">
        <v>45</v>
      </c>
      <c r="G8" s="45"/>
      <c r="H8" s="19"/>
      <c r="I8" s="15">
        <v>5</v>
      </c>
      <c r="J8" s="46" t="s">
        <v>213</v>
      </c>
    </row>
    <row r="9" spans="9:10" ht="14.25">
      <c r="I9" s="15">
        <v>6</v>
      </c>
      <c r="J9" s="44" t="s">
        <v>131</v>
      </c>
    </row>
    <row r="10" spans="2:10" ht="15" thickBot="1">
      <c r="B10" s="56" t="s">
        <v>211</v>
      </c>
      <c r="C10" s="3" t="s">
        <v>17</v>
      </c>
      <c r="I10" s="15">
        <v>7</v>
      </c>
      <c r="J10" s="44" t="s">
        <v>134</v>
      </c>
    </row>
    <row r="11" spans="2:10" ht="15" thickBot="1">
      <c r="B11" s="26" t="s">
        <v>1</v>
      </c>
      <c r="C11" s="27" t="s">
        <v>2</v>
      </c>
      <c r="D11" s="27" t="s">
        <v>3</v>
      </c>
      <c r="E11" s="27" t="s">
        <v>5</v>
      </c>
      <c r="F11" s="27" t="s">
        <v>7</v>
      </c>
      <c r="G11" s="28" t="s">
        <v>8</v>
      </c>
      <c r="I11" s="15">
        <v>8</v>
      </c>
      <c r="J11" s="44" t="s">
        <v>136</v>
      </c>
    </row>
    <row r="12" spans="2:10" ht="14.25">
      <c r="B12" s="4">
        <v>2</v>
      </c>
      <c r="C12" s="21">
        <v>43377</v>
      </c>
      <c r="G12" s="45" t="s">
        <v>132</v>
      </c>
      <c r="I12" s="15">
        <v>9</v>
      </c>
      <c r="J12" s="44" t="s">
        <v>138</v>
      </c>
    </row>
    <row r="13" spans="2:9" ht="14.25">
      <c r="B13" s="4">
        <v>2</v>
      </c>
      <c r="C13" s="21">
        <v>43377</v>
      </c>
      <c r="G13" s="45" t="s">
        <v>135</v>
      </c>
      <c r="I13" s="15"/>
    </row>
    <row r="14" spans="2:8" ht="14.25">
      <c r="B14" s="4">
        <v>2</v>
      </c>
      <c r="C14" s="21">
        <v>43377</v>
      </c>
      <c r="G14" s="45" t="s">
        <v>137</v>
      </c>
      <c r="H14" s="19"/>
    </row>
    <row r="15" spans="2:7" ht="14.25">
      <c r="B15" s="4">
        <v>2</v>
      </c>
      <c r="C15" s="21">
        <v>43377</v>
      </c>
      <c r="G15" s="45" t="s">
        <v>139</v>
      </c>
    </row>
    <row r="16" spans="2:8" ht="14.25">
      <c r="B16" s="4">
        <v>2</v>
      </c>
      <c r="C16" s="21">
        <v>43377</v>
      </c>
      <c r="G16" s="45"/>
      <c r="H16" s="19"/>
    </row>
    <row r="18" spans="2:3" ht="15" thickBot="1">
      <c r="B18" s="56" t="s">
        <v>211</v>
      </c>
      <c r="C18" s="3" t="s">
        <v>18</v>
      </c>
    </row>
    <row r="19" spans="2:7" ht="15" thickBot="1">
      <c r="B19" s="26" t="s">
        <v>1</v>
      </c>
      <c r="C19" s="27" t="s">
        <v>2</v>
      </c>
      <c r="D19" s="27" t="s">
        <v>3</v>
      </c>
      <c r="E19" s="27" t="s">
        <v>5</v>
      </c>
      <c r="F19" s="27" t="s">
        <v>7</v>
      </c>
      <c r="G19" s="28" t="s">
        <v>8</v>
      </c>
    </row>
    <row r="20" spans="1:8" ht="14.25">
      <c r="A20" s="4"/>
      <c r="B20" s="4">
        <v>3</v>
      </c>
      <c r="C20" s="21">
        <v>43384</v>
      </c>
      <c r="D20" s="43" t="s">
        <v>130</v>
      </c>
      <c r="E20" s="4" t="s">
        <v>5</v>
      </c>
      <c r="F20" s="44" t="s">
        <v>134</v>
      </c>
      <c r="G20" s="45" t="s">
        <v>132</v>
      </c>
      <c r="H20" s="4"/>
    </row>
    <row r="21" spans="1:15" s="4" customFormat="1" ht="14.25">
      <c r="A21"/>
      <c r="B21" s="4">
        <v>3</v>
      </c>
      <c r="C21" s="21">
        <v>43384</v>
      </c>
      <c r="D21" s="43" t="s">
        <v>133</v>
      </c>
      <c r="E21" s="4" t="s">
        <v>5</v>
      </c>
      <c r="F21" s="44" t="s">
        <v>213</v>
      </c>
      <c r="G21" s="45" t="s">
        <v>135</v>
      </c>
      <c r="H21"/>
      <c r="I21"/>
      <c r="J21"/>
      <c r="K21" s="23"/>
      <c r="L21" s="24"/>
      <c r="M21" s="24"/>
      <c r="N21" s="24"/>
      <c r="O21" s="25"/>
    </row>
    <row r="22" spans="1:15" s="4" customFormat="1" ht="14.25">
      <c r="A22"/>
      <c r="B22" s="4">
        <v>3</v>
      </c>
      <c r="C22" s="21">
        <v>43384</v>
      </c>
      <c r="D22" s="43" t="s">
        <v>250</v>
      </c>
      <c r="E22" s="4" t="s">
        <v>5</v>
      </c>
      <c r="F22" s="44" t="s">
        <v>119</v>
      </c>
      <c r="G22" s="45" t="s">
        <v>137</v>
      </c>
      <c r="H22"/>
      <c r="I22"/>
      <c r="J22"/>
      <c r="K22" s="23"/>
      <c r="L22" s="24"/>
      <c r="M22" s="24"/>
      <c r="N22" s="24"/>
      <c r="O22" s="25"/>
    </row>
    <row r="23" spans="1:15" s="4" customFormat="1" ht="14.25">
      <c r="A23"/>
      <c r="B23" s="4">
        <v>3</v>
      </c>
      <c r="C23" s="21">
        <v>43384</v>
      </c>
      <c r="D23" s="43" t="s">
        <v>131</v>
      </c>
      <c r="E23" s="4" t="s">
        <v>5</v>
      </c>
      <c r="F23" s="44" t="s">
        <v>138</v>
      </c>
      <c r="G23" s="45" t="s">
        <v>139</v>
      </c>
      <c r="H23"/>
      <c r="I23"/>
      <c r="J23"/>
      <c r="K23" s="23"/>
      <c r="L23" s="24"/>
      <c r="M23" s="24"/>
      <c r="N23" s="24"/>
      <c r="O23" s="25"/>
    </row>
    <row r="24" spans="1:15" s="4" customFormat="1" ht="14.25">
      <c r="A24"/>
      <c r="B24" s="4">
        <v>3</v>
      </c>
      <c r="C24" s="21">
        <v>43384</v>
      </c>
      <c r="D24" s="43" t="s">
        <v>136</v>
      </c>
      <c r="E24" s="4" t="s">
        <v>5</v>
      </c>
      <c r="F24" s="44" t="s">
        <v>45</v>
      </c>
      <c r="G24" s="45"/>
      <c r="H24"/>
      <c r="I24"/>
      <c r="J24"/>
      <c r="K24" s="23"/>
      <c r="L24" s="24"/>
      <c r="M24" s="24"/>
      <c r="N24" s="24"/>
      <c r="O24" s="25"/>
    </row>
    <row r="25" spans="1:15" s="4" customFormat="1" ht="14.25">
      <c r="A25"/>
      <c r="B25"/>
      <c r="D25"/>
      <c r="F25"/>
      <c r="G25"/>
      <c r="H25"/>
      <c r="I25"/>
      <c r="J25"/>
      <c r="K25" s="23"/>
      <c r="L25" s="24"/>
      <c r="M25" s="24"/>
      <c r="N25" s="24"/>
      <c r="O25" s="25"/>
    </row>
    <row r="26" spans="1:15" s="4" customFormat="1" ht="15" thickBot="1">
      <c r="A26"/>
      <c r="B26" s="56" t="s">
        <v>211</v>
      </c>
      <c r="C26" s="3" t="s">
        <v>19</v>
      </c>
      <c r="D26"/>
      <c r="F26"/>
      <c r="G26"/>
      <c r="H26"/>
      <c r="I26"/>
      <c r="J26"/>
      <c r="K26" s="23"/>
      <c r="L26" s="24"/>
      <c r="M26" s="24"/>
      <c r="N26" s="24"/>
      <c r="O26" s="25"/>
    </row>
    <row r="27" spans="1:15" s="4" customFormat="1" ht="15" thickBot="1">
      <c r="A27"/>
      <c r="B27" s="26" t="s">
        <v>1</v>
      </c>
      <c r="C27" s="27" t="s">
        <v>2</v>
      </c>
      <c r="D27" s="27" t="s">
        <v>3</v>
      </c>
      <c r="E27" s="27" t="s">
        <v>5</v>
      </c>
      <c r="F27" s="27" t="s">
        <v>7</v>
      </c>
      <c r="G27" s="28" t="s">
        <v>8</v>
      </c>
      <c r="H27"/>
      <c r="I27"/>
      <c r="J27"/>
      <c r="K27" s="23"/>
      <c r="L27" s="24"/>
      <c r="M27" s="24"/>
      <c r="N27" s="24"/>
      <c r="O27" s="25"/>
    </row>
    <row r="28" spans="1:15" s="4" customFormat="1" ht="14.25">
      <c r="A28"/>
      <c r="B28" s="4">
        <v>4</v>
      </c>
      <c r="C28" s="21">
        <v>43391</v>
      </c>
      <c r="D28" s="43" t="s">
        <v>130</v>
      </c>
      <c r="E28" s="4" t="s">
        <v>5</v>
      </c>
      <c r="F28" s="44" t="s">
        <v>136</v>
      </c>
      <c r="G28" s="45" t="s">
        <v>132</v>
      </c>
      <c r="H28"/>
      <c r="I28"/>
      <c r="J28"/>
      <c r="K28" s="23"/>
      <c r="L28" s="24"/>
      <c r="M28" s="24"/>
      <c r="N28" s="24"/>
      <c r="O28" s="25"/>
    </row>
    <row r="29" spans="1:15" s="4" customFormat="1" ht="14.25">
      <c r="A29"/>
      <c r="B29" s="4">
        <v>4</v>
      </c>
      <c r="C29" s="21">
        <v>43391</v>
      </c>
      <c r="D29" s="43" t="s">
        <v>133</v>
      </c>
      <c r="E29" s="4" t="s">
        <v>5</v>
      </c>
      <c r="F29" s="44" t="s">
        <v>138</v>
      </c>
      <c r="G29" s="45" t="s">
        <v>135</v>
      </c>
      <c r="H29"/>
      <c r="I29"/>
      <c r="J29"/>
      <c r="K29" s="23"/>
      <c r="L29" s="24"/>
      <c r="M29" s="24"/>
      <c r="N29" s="24"/>
      <c r="O29" s="25"/>
    </row>
    <row r="30" spans="1:15" s="4" customFormat="1" ht="14.25">
      <c r="A30"/>
      <c r="B30" s="4">
        <v>4</v>
      </c>
      <c r="C30" s="21">
        <v>43391</v>
      </c>
      <c r="D30" s="43" t="s">
        <v>119</v>
      </c>
      <c r="E30" s="4" t="s">
        <v>5</v>
      </c>
      <c r="F30" s="44" t="s">
        <v>131</v>
      </c>
      <c r="G30" s="45" t="s">
        <v>137</v>
      </c>
      <c r="H30"/>
      <c r="I30"/>
      <c r="J30"/>
      <c r="K30" s="23"/>
      <c r="L30" s="24"/>
      <c r="M30" s="24"/>
      <c r="N30" s="24"/>
      <c r="O30" s="25"/>
    </row>
    <row r="31" spans="1:15" s="4" customFormat="1" ht="14.25">
      <c r="A31"/>
      <c r="B31" s="4">
        <v>4</v>
      </c>
      <c r="C31" s="21">
        <v>43391</v>
      </c>
      <c r="D31" s="43" t="s">
        <v>213</v>
      </c>
      <c r="E31" s="4" t="s">
        <v>5</v>
      </c>
      <c r="F31" s="44" t="s">
        <v>134</v>
      </c>
      <c r="G31" s="45" t="s">
        <v>139</v>
      </c>
      <c r="H31"/>
      <c r="I31"/>
      <c r="J31"/>
      <c r="K31" s="23"/>
      <c r="L31" s="24"/>
      <c r="M31" s="24"/>
      <c r="N31" s="24"/>
      <c r="O31" s="25"/>
    </row>
    <row r="32" spans="1:15" s="4" customFormat="1" ht="14.25">
      <c r="A32"/>
      <c r="B32" s="4">
        <v>4</v>
      </c>
      <c r="C32" s="21">
        <v>43391</v>
      </c>
      <c r="D32" s="43" t="s">
        <v>250</v>
      </c>
      <c r="E32" s="4" t="s">
        <v>5</v>
      </c>
      <c r="F32" s="44" t="s">
        <v>45</v>
      </c>
      <c r="G32" s="45"/>
      <c r="H32"/>
      <c r="I32"/>
      <c r="J32"/>
      <c r="K32" s="23"/>
      <c r="L32" s="24"/>
      <c r="M32" s="24"/>
      <c r="N32" s="24"/>
      <c r="O32" s="25"/>
    </row>
    <row r="33" spans="1:15" s="4" customFormat="1" ht="14.25">
      <c r="A33"/>
      <c r="B33"/>
      <c r="D33"/>
      <c r="F33"/>
      <c r="G33"/>
      <c r="H33"/>
      <c r="I33"/>
      <c r="J33"/>
      <c r="K33" s="23"/>
      <c r="L33" s="24"/>
      <c r="M33" s="24"/>
      <c r="N33" s="24"/>
      <c r="O33" s="25"/>
    </row>
    <row r="34" spans="1:15" s="4" customFormat="1" ht="15" thickBot="1">
      <c r="A34"/>
      <c r="B34" s="56" t="s">
        <v>211</v>
      </c>
      <c r="C34" s="3" t="s">
        <v>20</v>
      </c>
      <c r="D34"/>
      <c r="F34"/>
      <c r="G34"/>
      <c r="H34"/>
      <c r="I34"/>
      <c r="J34"/>
      <c r="K34" s="23"/>
      <c r="L34" s="24"/>
      <c r="M34" s="24"/>
      <c r="N34" s="24"/>
      <c r="O34" s="25"/>
    </row>
    <row r="35" spans="1:15" s="4" customFormat="1" ht="15" thickBot="1">
      <c r="A35"/>
      <c r="B35" s="26" t="s">
        <v>1</v>
      </c>
      <c r="C35" s="27" t="s">
        <v>2</v>
      </c>
      <c r="D35" s="27" t="s">
        <v>3</v>
      </c>
      <c r="E35" s="27" t="s">
        <v>5</v>
      </c>
      <c r="F35" s="27" t="s">
        <v>7</v>
      </c>
      <c r="G35" s="28" t="s">
        <v>8</v>
      </c>
      <c r="H35"/>
      <c r="I35"/>
      <c r="J35"/>
      <c r="K35" s="23"/>
      <c r="L35" s="24"/>
      <c r="M35" s="24"/>
      <c r="N35" s="24"/>
      <c r="O35" s="25"/>
    </row>
    <row r="36" spans="1:15" s="4" customFormat="1" ht="14.25">
      <c r="A36"/>
      <c r="B36" s="4">
        <v>5</v>
      </c>
      <c r="C36" s="21">
        <v>43398</v>
      </c>
      <c r="D36" s="43" t="s">
        <v>130</v>
      </c>
      <c r="E36" s="4" t="s">
        <v>5</v>
      </c>
      <c r="F36" s="44" t="s">
        <v>138</v>
      </c>
      <c r="G36" s="45" t="s">
        <v>132</v>
      </c>
      <c r="H36"/>
      <c r="I36"/>
      <c r="J36"/>
      <c r="K36" s="23"/>
      <c r="L36" s="24"/>
      <c r="M36" s="24"/>
      <c r="N36" s="24"/>
      <c r="O36" s="25"/>
    </row>
    <row r="37" spans="1:15" s="4" customFormat="1" ht="14.25">
      <c r="A37"/>
      <c r="B37" s="4">
        <v>5</v>
      </c>
      <c r="C37" s="21">
        <v>43398</v>
      </c>
      <c r="D37" s="43" t="s">
        <v>250</v>
      </c>
      <c r="E37" s="4" t="s">
        <v>5</v>
      </c>
      <c r="F37" s="44" t="s">
        <v>131</v>
      </c>
      <c r="G37" s="45" t="s">
        <v>135</v>
      </c>
      <c r="H37"/>
      <c r="I37"/>
      <c r="J37"/>
      <c r="K37" s="23"/>
      <c r="L37" s="24"/>
      <c r="M37" s="24"/>
      <c r="N37" s="24"/>
      <c r="O37" s="25"/>
    </row>
    <row r="38" spans="1:15" s="4" customFormat="1" ht="14.25">
      <c r="A38"/>
      <c r="B38" s="4">
        <v>5</v>
      </c>
      <c r="C38" s="21">
        <v>43398</v>
      </c>
      <c r="D38" s="43" t="s">
        <v>119</v>
      </c>
      <c r="E38" s="4" t="s">
        <v>5</v>
      </c>
      <c r="F38" s="44" t="s">
        <v>134</v>
      </c>
      <c r="G38" s="45" t="s">
        <v>137</v>
      </c>
      <c r="H38"/>
      <c r="I38"/>
      <c r="J38"/>
      <c r="K38" s="23"/>
      <c r="L38" s="24"/>
      <c r="M38" s="24"/>
      <c r="N38" s="24"/>
      <c r="O38" s="25"/>
    </row>
    <row r="39" spans="1:15" s="4" customFormat="1" ht="14.25">
      <c r="A39"/>
      <c r="B39" s="4">
        <v>5</v>
      </c>
      <c r="C39" s="21">
        <v>43398</v>
      </c>
      <c r="D39" s="43" t="s">
        <v>213</v>
      </c>
      <c r="E39" s="4" t="s">
        <v>5</v>
      </c>
      <c r="F39" s="44" t="s">
        <v>136</v>
      </c>
      <c r="G39" s="45" t="s">
        <v>139</v>
      </c>
      <c r="H39"/>
      <c r="I39"/>
      <c r="J39"/>
      <c r="K39" s="23"/>
      <c r="L39" s="24"/>
      <c r="M39" s="24"/>
      <c r="N39" s="24"/>
      <c r="O39" s="25"/>
    </row>
    <row r="40" spans="1:15" s="4" customFormat="1" ht="14.25">
      <c r="A40"/>
      <c r="B40" s="4">
        <v>5</v>
      </c>
      <c r="C40" s="21">
        <v>43398</v>
      </c>
      <c r="D40" s="43" t="s">
        <v>133</v>
      </c>
      <c r="E40" s="4" t="s">
        <v>5</v>
      </c>
      <c r="F40" s="44" t="s">
        <v>45</v>
      </c>
      <c r="G40" s="45"/>
      <c r="H40"/>
      <c r="I40"/>
      <c r="J40"/>
      <c r="K40" s="23"/>
      <c r="L40" s="24"/>
      <c r="M40" s="24"/>
      <c r="N40" s="24"/>
      <c r="O40" s="25"/>
    </row>
    <row r="42" spans="1:15" s="4" customFormat="1" ht="15" thickBot="1">
      <c r="A42"/>
      <c r="B42" s="56" t="s">
        <v>211</v>
      </c>
      <c r="C42" s="3" t="s">
        <v>21</v>
      </c>
      <c r="D42"/>
      <c r="F42"/>
      <c r="G42"/>
      <c r="H42"/>
      <c r="I42"/>
      <c r="J42"/>
      <c r="K42" s="23"/>
      <c r="L42" s="24"/>
      <c r="M42" s="24"/>
      <c r="N42" s="24"/>
      <c r="O42" s="25"/>
    </row>
    <row r="43" spans="2:7" ht="15" thickBot="1">
      <c r="B43" s="26" t="s">
        <v>1</v>
      </c>
      <c r="C43" s="27" t="s">
        <v>2</v>
      </c>
      <c r="D43" s="27" t="s">
        <v>3</v>
      </c>
      <c r="E43" s="27" t="s">
        <v>5</v>
      </c>
      <c r="F43" s="27" t="s">
        <v>7</v>
      </c>
      <c r="G43" s="28" t="s">
        <v>8</v>
      </c>
    </row>
    <row r="44" spans="2:7" ht="14.25">
      <c r="B44" s="4">
        <v>6</v>
      </c>
      <c r="C44" s="21">
        <v>43405</v>
      </c>
      <c r="D44" s="43" t="s">
        <v>130</v>
      </c>
      <c r="E44" s="4" t="s">
        <v>5</v>
      </c>
      <c r="F44" s="44" t="s">
        <v>133</v>
      </c>
      <c r="G44" s="45" t="s">
        <v>132</v>
      </c>
    </row>
    <row r="45" spans="2:7" ht="14.25">
      <c r="B45" s="4">
        <v>6</v>
      </c>
      <c r="C45" s="21">
        <v>43405</v>
      </c>
      <c r="D45" s="43" t="s">
        <v>119</v>
      </c>
      <c r="E45" s="4" t="s">
        <v>5</v>
      </c>
      <c r="F45" s="44" t="s">
        <v>136</v>
      </c>
      <c r="G45" s="45" t="s">
        <v>135</v>
      </c>
    </row>
    <row r="46" spans="2:7" ht="14.25">
      <c r="B46" s="4">
        <v>6</v>
      </c>
      <c r="C46" s="21">
        <v>43405</v>
      </c>
      <c r="D46" s="43" t="s">
        <v>250</v>
      </c>
      <c r="E46" s="4" t="s">
        <v>5</v>
      </c>
      <c r="F46" s="44" t="s">
        <v>213</v>
      </c>
      <c r="G46" s="45" t="s">
        <v>137</v>
      </c>
    </row>
    <row r="47" spans="2:7" ht="14.25">
      <c r="B47" s="4">
        <v>6</v>
      </c>
      <c r="C47" s="21">
        <v>43405</v>
      </c>
      <c r="D47" s="43" t="s">
        <v>131</v>
      </c>
      <c r="E47" s="4" t="s">
        <v>5</v>
      </c>
      <c r="F47" s="44" t="s">
        <v>134</v>
      </c>
      <c r="G47" s="45" t="s">
        <v>139</v>
      </c>
    </row>
    <row r="48" spans="2:7" ht="14.25">
      <c r="B48" s="4">
        <v>6</v>
      </c>
      <c r="C48" s="21">
        <v>43405</v>
      </c>
      <c r="D48" s="43" t="s">
        <v>138</v>
      </c>
      <c r="E48" s="4" t="s">
        <v>5</v>
      </c>
      <c r="F48" s="44" t="s">
        <v>45</v>
      </c>
      <c r="G48" s="45"/>
    </row>
    <row r="50" spans="2:5" ht="15" thickBot="1">
      <c r="B50" s="56" t="s">
        <v>211</v>
      </c>
      <c r="C50" s="3" t="s">
        <v>22</v>
      </c>
      <c r="E50" s="4"/>
    </row>
    <row r="51" spans="2:7" ht="15" thickBot="1">
      <c r="B51" s="26" t="s">
        <v>1</v>
      </c>
      <c r="C51" s="27" t="s">
        <v>2</v>
      </c>
      <c r="D51" s="27" t="s">
        <v>3</v>
      </c>
      <c r="E51" s="27" t="s">
        <v>5</v>
      </c>
      <c r="F51" s="27" t="s">
        <v>7</v>
      </c>
      <c r="G51" s="28" t="s">
        <v>8</v>
      </c>
    </row>
    <row r="52" spans="2:7" ht="14.25">
      <c r="B52" s="4">
        <v>7</v>
      </c>
      <c r="C52" s="21">
        <v>43412</v>
      </c>
      <c r="D52" s="43" t="s">
        <v>133</v>
      </c>
      <c r="E52" s="4" t="s">
        <v>5</v>
      </c>
      <c r="F52" s="44" t="s">
        <v>131</v>
      </c>
      <c r="G52" s="45" t="s">
        <v>132</v>
      </c>
    </row>
    <row r="53" spans="2:7" ht="14.25">
      <c r="B53" s="4">
        <v>7</v>
      </c>
      <c r="C53" s="21">
        <v>43412</v>
      </c>
      <c r="D53" s="43" t="s">
        <v>250</v>
      </c>
      <c r="E53" s="4" t="s">
        <v>5</v>
      </c>
      <c r="F53" s="44" t="s">
        <v>134</v>
      </c>
      <c r="G53" s="45" t="s">
        <v>135</v>
      </c>
    </row>
    <row r="54" spans="2:7" ht="14.25">
      <c r="B54" s="4">
        <v>7</v>
      </c>
      <c r="C54" s="21">
        <v>43412</v>
      </c>
      <c r="D54" s="43" t="s">
        <v>136</v>
      </c>
      <c r="E54" s="4" t="s">
        <v>5</v>
      </c>
      <c r="F54" s="44" t="s">
        <v>138</v>
      </c>
      <c r="G54" s="45" t="s">
        <v>137</v>
      </c>
    </row>
    <row r="55" spans="2:7" ht="14.25">
      <c r="B55" s="4">
        <v>7</v>
      </c>
      <c r="C55" s="21">
        <v>43412</v>
      </c>
      <c r="D55" s="43" t="s">
        <v>119</v>
      </c>
      <c r="E55" s="4" t="s">
        <v>5</v>
      </c>
      <c r="F55" s="44" t="s">
        <v>213</v>
      </c>
      <c r="G55" s="45" t="s">
        <v>139</v>
      </c>
    </row>
    <row r="56" spans="2:7" ht="14.25">
      <c r="B56" s="4">
        <v>7</v>
      </c>
      <c r="C56" s="21">
        <v>43412</v>
      </c>
      <c r="D56" s="43" t="s">
        <v>130</v>
      </c>
      <c r="E56" s="4" t="s">
        <v>5</v>
      </c>
      <c r="F56" s="44" t="s">
        <v>45</v>
      </c>
      <c r="G56" s="45"/>
    </row>
    <row r="58" spans="2:5" ht="15" thickBot="1">
      <c r="B58" s="56" t="s">
        <v>211</v>
      </c>
      <c r="C58" s="3" t="s">
        <v>23</v>
      </c>
      <c r="E58" s="4"/>
    </row>
    <row r="59" spans="2:7" ht="15" thickBot="1">
      <c r="B59" s="26" t="s">
        <v>1</v>
      </c>
      <c r="C59" s="27" t="s">
        <v>2</v>
      </c>
      <c r="D59" s="27" t="s">
        <v>3</v>
      </c>
      <c r="E59" s="27" t="s">
        <v>5</v>
      </c>
      <c r="F59" s="27" t="s">
        <v>7</v>
      </c>
      <c r="G59" s="28" t="s">
        <v>8</v>
      </c>
    </row>
    <row r="60" spans="2:7" ht="14.25">
      <c r="B60" s="4">
        <v>8</v>
      </c>
      <c r="C60" s="21">
        <v>43419</v>
      </c>
      <c r="D60" s="43" t="s">
        <v>130</v>
      </c>
      <c r="E60" s="4" t="s">
        <v>5</v>
      </c>
      <c r="F60" s="44" t="s">
        <v>119</v>
      </c>
      <c r="G60" s="45" t="s">
        <v>132</v>
      </c>
    </row>
    <row r="61" spans="2:7" ht="14.25">
      <c r="B61" s="4">
        <v>8</v>
      </c>
      <c r="C61" s="21">
        <v>43419</v>
      </c>
      <c r="D61" s="43" t="s">
        <v>213</v>
      </c>
      <c r="E61" s="4" t="s">
        <v>5</v>
      </c>
      <c r="F61" s="44" t="s">
        <v>138</v>
      </c>
      <c r="G61" s="45" t="s">
        <v>135</v>
      </c>
    </row>
    <row r="62" spans="2:7" ht="14.25">
      <c r="B62" s="4">
        <v>8</v>
      </c>
      <c r="C62" s="21">
        <v>43419</v>
      </c>
      <c r="D62" s="43" t="s">
        <v>133</v>
      </c>
      <c r="E62" s="4" t="s">
        <v>5</v>
      </c>
      <c r="F62" s="44" t="s">
        <v>250</v>
      </c>
      <c r="G62" s="45" t="s">
        <v>137</v>
      </c>
    </row>
    <row r="63" spans="2:7" ht="14.25">
      <c r="B63" s="4">
        <v>8</v>
      </c>
      <c r="C63" s="21">
        <v>43419</v>
      </c>
      <c r="D63" s="43" t="s">
        <v>131</v>
      </c>
      <c r="E63" s="4" t="s">
        <v>5</v>
      </c>
      <c r="F63" s="44" t="s">
        <v>136</v>
      </c>
      <c r="G63" s="45" t="s">
        <v>139</v>
      </c>
    </row>
    <row r="64" spans="2:7" ht="14.25">
      <c r="B64" s="4">
        <v>8</v>
      </c>
      <c r="C64" s="21">
        <v>43419</v>
      </c>
      <c r="D64" s="43" t="s">
        <v>134</v>
      </c>
      <c r="E64" s="4" t="s">
        <v>5</v>
      </c>
      <c r="F64" s="44" t="s">
        <v>45</v>
      </c>
      <c r="G64" s="45"/>
    </row>
    <row r="66" spans="1:15" s="4" customFormat="1" ht="15" thickBot="1">
      <c r="A66"/>
      <c r="B66" s="56" t="s">
        <v>211</v>
      </c>
      <c r="C66" s="3" t="s">
        <v>24</v>
      </c>
      <c r="D66"/>
      <c r="F66"/>
      <c r="G66"/>
      <c r="H66"/>
      <c r="I66"/>
      <c r="J66"/>
      <c r="K66" s="23"/>
      <c r="L66" s="24"/>
      <c r="M66" s="24"/>
      <c r="N66" s="24"/>
      <c r="O66" s="25"/>
    </row>
    <row r="67" spans="1:15" s="4" customFormat="1" ht="15" thickBot="1">
      <c r="A67"/>
      <c r="B67" s="26" t="s">
        <v>1</v>
      </c>
      <c r="C67" s="27" t="s">
        <v>2</v>
      </c>
      <c r="D67" s="27" t="s">
        <v>3</v>
      </c>
      <c r="E67" s="27" t="s">
        <v>5</v>
      </c>
      <c r="F67" s="27" t="s">
        <v>7</v>
      </c>
      <c r="G67" s="28" t="s">
        <v>8</v>
      </c>
      <c r="H67"/>
      <c r="I67"/>
      <c r="J67"/>
      <c r="K67" s="23"/>
      <c r="L67" s="24"/>
      <c r="M67" s="24"/>
      <c r="N67" s="24"/>
      <c r="O67" s="25"/>
    </row>
    <row r="68" spans="1:15" s="4" customFormat="1" ht="14.25">
      <c r="A68"/>
      <c r="B68" s="4">
        <v>9</v>
      </c>
      <c r="C68" s="21">
        <v>43426</v>
      </c>
      <c r="D68" s="43" t="s">
        <v>130</v>
      </c>
      <c r="E68" s="4" t="s">
        <v>5</v>
      </c>
      <c r="F68" s="44" t="s">
        <v>213</v>
      </c>
      <c r="G68" s="45" t="s">
        <v>132</v>
      </c>
      <c r="H68"/>
      <c r="I68"/>
      <c r="J68"/>
      <c r="K68" s="23"/>
      <c r="L68" s="24"/>
      <c r="M68" s="24"/>
      <c r="N68" s="24"/>
      <c r="O68" s="25"/>
    </row>
    <row r="69" spans="1:15" s="4" customFormat="1" ht="14.25">
      <c r="A69"/>
      <c r="B69" s="4">
        <v>9</v>
      </c>
      <c r="C69" s="21">
        <v>43426</v>
      </c>
      <c r="D69" s="43" t="s">
        <v>133</v>
      </c>
      <c r="E69" s="4" t="s">
        <v>5</v>
      </c>
      <c r="F69" s="44" t="s">
        <v>119</v>
      </c>
      <c r="G69" s="45" t="s">
        <v>135</v>
      </c>
      <c r="H69"/>
      <c r="I69"/>
      <c r="J69"/>
      <c r="K69" s="23"/>
      <c r="L69" s="24"/>
      <c r="M69" s="24"/>
      <c r="N69" s="24"/>
      <c r="O69" s="25"/>
    </row>
    <row r="70" spans="1:15" s="4" customFormat="1" ht="14.25">
      <c r="A70"/>
      <c r="B70" s="4">
        <v>9</v>
      </c>
      <c r="C70" s="21">
        <v>43426</v>
      </c>
      <c r="D70" s="43" t="s">
        <v>250</v>
      </c>
      <c r="E70" s="4" t="s">
        <v>5</v>
      </c>
      <c r="F70" s="44" t="s">
        <v>138</v>
      </c>
      <c r="G70" s="45" t="s">
        <v>137</v>
      </c>
      <c r="H70"/>
      <c r="I70"/>
      <c r="J70"/>
      <c r="K70" s="23"/>
      <c r="L70" s="24"/>
      <c r="M70" s="24"/>
      <c r="N70" s="24"/>
      <c r="O70" s="25"/>
    </row>
    <row r="71" spans="1:15" s="4" customFormat="1" ht="14.25">
      <c r="A71"/>
      <c r="B71" s="4">
        <v>9</v>
      </c>
      <c r="C71" s="21">
        <v>43426</v>
      </c>
      <c r="D71" s="43" t="s">
        <v>134</v>
      </c>
      <c r="E71" s="4" t="s">
        <v>5</v>
      </c>
      <c r="F71" s="44" t="s">
        <v>136</v>
      </c>
      <c r="G71" s="45" t="s">
        <v>139</v>
      </c>
      <c r="H71"/>
      <c r="I71"/>
      <c r="J71"/>
      <c r="K71" s="23"/>
      <c r="L71" s="24"/>
      <c r="M71" s="24"/>
      <c r="N71" s="24"/>
      <c r="O71" s="25"/>
    </row>
    <row r="72" spans="1:15" s="4" customFormat="1" ht="14.25">
      <c r="A72"/>
      <c r="B72" s="4">
        <v>9</v>
      </c>
      <c r="C72" s="21">
        <v>43426</v>
      </c>
      <c r="D72" s="43" t="s">
        <v>131</v>
      </c>
      <c r="E72" s="4" t="s">
        <v>5</v>
      </c>
      <c r="F72" s="44" t="s">
        <v>45</v>
      </c>
      <c r="G72" s="45"/>
      <c r="H72"/>
      <c r="I72"/>
      <c r="J72"/>
      <c r="K72" s="23"/>
      <c r="L72" s="24"/>
      <c r="M72" s="24"/>
      <c r="N72" s="24"/>
      <c r="O72" s="25"/>
    </row>
    <row r="74" spans="1:15" s="4" customFormat="1" ht="15" thickBot="1">
      <c r="A74"/>
      <c r="B74" s="56" t="s">
        <v>211</v>
      </c>
      <c r="C74" s="3" t="s">
        <v>25</v>
      </c>
      <c r="D74"/>
      <c r="F74"/>
      <c r="G74"/>
      <c r="H74"/>
      <c r="I74"/>
      <c r="J74"/>
      <c r="K74" s="23"/>
      <c r="L74" s="24"/>
      <c r="M74" s="24"/>
      <c r="N74" s="24"/>
      <c r="O74" s="25"/>
    </row>
    <row r="75" spans="1:15" s="4" customFormat="1" ht="15" thickBot="1">
      <c r="A75"/>
      <c r="B75" s="26" t="s">
        <v>1</v>
      </c>
      <c r="C75" s="27" t="s">
        <v>2</v>
      </c>
      <c r="D75" s="27" t="s">
        <v>3</v>
      </c>
      <c r="E75" s="27" t="s">
        <v>5</v>
      </c>
      <c r="F75" s="27" t="s">
        <v>7</v>
      </c>
      <c r="G75" s="28" t="s">
        <v>8</v>
      </c>
      <c r="H75"/>
      <c r="I75"/>
      <c r="J75"/>
      <c r="K75" s="23"/>
      <c r="L75" s="24"/>
      <c r="M75" s="24"/>
      <c r="N75" s="24"/>
      <c r="O75" s="25"/>
    </row>
    <row r="76" spans="1:15" s="4" customFormat="1" ht="14.25">
      <c r="A76"/>
      <c r="B76" s="4">
        <v>10</v>
      </c>
      <c r="C76" s="21">
        <v>43433</v>
      </c>
      <c r="D76" s="43" t="s">
        <v>130</v>
      </c>
      <c r="E76" s="4" t="s">
        <v>5</v>
      </c>
      <c r="F76" s="44" t="s">
        <v>250</v>
      </c>
      <c r="G76" s="45" t="s">
        <v>132</v>
      </c>
      <c r="H76"/>
      <c r="I76"/>
      <c r="J76"/>
      <c r="K76" s="23"/>
      <c r="L76" s="24"/>
      <c r="M76" s="24"/>
      <c r="N76" s="24"/>
      <c r="O76" s="25"/>
    </row>
    <row r="77" spans="1:15" s="4" customFormat="1" ht="14.25">
      <c r="A77"/>
      <c r="B77" s="4">
        <v>10</v>
      </c>
      <c r="C77" s="21">
        <v>43433</v>
      </c>
      <c r="D77" s="43" t="s">
        <v>133</v>
      </c>
      <c r="E77" s="4" t="s">
        <v>5</v>
      </c>
      <c r="F77" s="44" t="s">
        <v>136</v>
      </c>
      <c r="G77" s="45" t="s">
        <v>135</v>
      </c>
      <c r="H77"/>
      <c r="I77"/>
      <c r="J77"/>
      <c r="K77" s="23"/>
      <c r="L77" s="24"/>
      <c r="M77" s="24"/>
      <c r="N77" s="24"/>
      <c r="O77" s="25"/>
    </row>
    <row r="78" spans="1:15" s="4" customFormat="1" ht="14.25">
      <c r="A78"/>
      <c r="B78" s="4">
        <v>10</v>
      </c>
      <c r="C78" s="21">
        <v>43433</v>
      </c>
      <c r="D78" s="43" t="s">
        <v>213</v>
      </c>
      <c r="E78" s="4" t="s">
        <v>5</v>
      </c>
      <c r="F78" s="44" t="s">
        <v>131</v>
      </c>
      <c r="G78" s="45" t="s">
        <v>137</v>
      </c>
      <c r="H78"/>
      <c r="I78"/>
      <c r="J78"/>
      <c r="K78" s="23"/>
      <c r="L78" s="24"/>
      <c r="M78" s="24"/>
      <c r="N78" s="24"/>
      <c r="O78" s="25"/>
    </row>
    <row r="79" spans="1:15" s="4" customFormat="1" ht="14.25">
      <c r="A79"/>
      <c r="B79" s="4">
        <v>10</v>
      </c>
      <c r="C79" s="21">
        <v>43433</v>
      </c>
      <c r="D79" s="43" t="s">
        <v>134</v>
      </c>
      <c r="E79" s="4" t="s">
        <v>5</v>
      </c>
      <c r="F79" s="44" t="s">
        <v>138</v>
      </c>
      <c r="G79" s="45" t="s">
        <v>139</v>
      </c>
      <c r="H79"/>
      <c r="I79"/>
      <c r="J79"/>
      <c r="K79" s="23"/>
      <c r="L79" s="24"/>
      <c r="M79" s="24"/>
      <c r="N79" s="24"/>
      <c r="O79" s="25"/>
    </row>
    <row r="80" spans="1:15" s="4" customFormat="1" ht="14.25">
      <c r="A80"/>
      <c r="B80" s="4">
        <v>10</v>
      </c>
      <c r="C80" s="21">
        <v>43433</v>
      </c>
      <c r="D80" s="43" t="s">
        <v>119</v>
      </c>
      <c r="E80" s="4" t="s">
        <v>5</v>
      </c>
      <c r="F80" s="44" t="s">
        <v>45</v>
      </c>
      <c r="G80" s="45"/>
      <c r="H80"/>
      <c r="I80"/>
      <c r="J80"/>
      <c r="K80" s="23"/>
      <c r="L80" s="24"/>
      <c r="M80" s="24"/>
      <c r="N80" s="24"/>
      <c r="O80" s="25"/>
    </row>
    <row r="82" spans="1:15" s="4" customFormat="1" ht="15" thickBot="1">
      <c r="A82"/>
      <c r="B82" s="56" t="s">
        <v>211</v>
      </c>
      <c r="C82" s="3" t="s">
        <v>26</v>
      </c>
      <c r="D82"/>
      <c r="F82"/>
      <c r="G82"/>
      <c r="H82"/>
      <c r="I82"/>
      <c r="J82"/>
      <c r="K82" s="23"/>
      <c r="L82" s="24"/>
      <c r="M82" s="24"/>
      <c r="N82" s="24"/>
      <c r="O82" s="25"/>
    </row>
    <row r="83" spans="1:15" s="4" customFormat="1" ht="15" thickBot="1">
      <c r="A83"/>
      <c r="B83" s="26" t="s">
        <v>1</v>
      </c>
      <c r="C83" s="27" t="s">
        <v>2</v>
      </c>
      <c r="D83" s="27" t="s">
        <v>3</v>
      </c>
      <c r="E83" s="27" t="s">
        <v>5</v>
      </c>
      <c r="F83" s="27" t="s">
        <v>7</v>
      </c>
      <c r="G83" s="28" t="s">
        <v>8</v>
      </c>
      <c r="H83"/>
      <c r="I83"/>
      <c r="J83"/>
      <c r="K83" s="23"/>
      <c r="L83" s="24"/>
      <c r="M83" s="24"/>
      <c r="N83" s="24"/>
      <c r="O83" s="25"/>
    </row>
    <row r="84" spans="1:15" s="4" customFormat="1" ht="14.25">
      <c r="A84"/>
      <c r="B84" s="4">
        <v>11</v>
      </c>
      <c r="C84" s="21">
        <v>43440</v>
      </c>
      <c r="D84" s="43" t="s">
        <v>130</v>
      </c>
      <c r="E84" s="4" t="s">
        <v>5</v>
      </c>
      <c r="F84" s="44" t="s">
        <v>131</v>
      </c>
      <c r="G84" s="45" t="s">
        <v>132</v>
      </c>
      <c r="H84"/>
      <c r="I84"/>
      <c r="J84"/>
      <c r="K84" s="23"/>
      <c r="L84" s="24"/>
      <c r="M84" s="24"/>
      <c r="N84" s="24"/>
      <c r="O84" s="25"/>
    </row>
    <row r="85" spans="1:15" s="4" customFormat="1" ht="14.25">
      <c r="A85"/>
      <c r="B85" s="4">
        <v>11</v>
      </c>
      <c r="C85" s="21">
        <v>43440</v>
      </c>
      <c r="D85" s="43" t="s">
        <v>133</v>
      </c>
      <c r="E85" s="4" t="s">
        <v>5</v>
      </c>
      <c r="F85" s="44" t="s">
        <v>134</v>
      </c>
      <c r="G85" s="45" t="s">
        <v>135</v>
      </c>
      <c r="H85"/>
      <c r="I85"/>
      <c r="J85"/>
      <c r="K85" s="23"/>
      <c r="L85" s="24"/>
      <c r="M85" s="24"/>
      <c r="N85" s="24"/>
      <c r="O85" s="25"/>
    </row>
    <row r="86" spans="1:15" s="4" customFormat="1" ht="14.25">
      <c r="A86"/>
      <c r="B86" s="4">
        <v>11</v>
      </c>
      <c r="C86" s="21">
        <v>43440</v>
      </c>
      <c r="D86" s="43" t="s">
        <v>250</v>
      </c>
      <c r="E86" s="4" t="s">
        <v>5</v>
      </c>
      <c r="F86" s="44" t="s">
        <v>136</v>
      </c>
      <c r="G86" s="45" t="s">
        <v>137</v>
      </c>
      <c r="H86"/>
      <c r="I86"/>
      <c r="J86"/>
      <c r="K86" s="23"/>
      <c r="L86" s="24"/>
      <c r="M86" s="24"/>
      <c r="N86" s="24"/>
      <c r="O86" s="25"/>
    </row>
    <row r="87" spans="1:15" s="4" customFormat="1" ht="14.25">
      <c r="A87"/>
      <c r="B87" s="4">
        <v>11</v>
      </c>
      <c r="C87" s="21">
        <v>43440</v>
      </c>
      <c r="D87" s="43" t="s">
        <v>119</v>
      </c>
      <c r="E87" s="4" t="s">
        <v>5</v>
      </c>
      <c r="F87" s="44" t="s">
        <v>138</v>
      </c>
      <c r="G87" s="45" t="s">
        <v>139</v>
      </c>
      <c r="H87"/>
      <c r="I87"/>
      <c r="J87"/>
      <c r="K87" s="23"/>
      <c r="L87" s="24"/>
      <c r="M87" s="24"/>
      <c r="N87" s="24"/>
      <c r="O87" s="25"/>
    </row>
    <row r="88" spans="1:15" s="4" customFormat="1" ht="14.25">
      <c r="A88"/>
      <c r="B88" s="4">
        <v>11</v>
      </c>
      <c r="C88" s="21">
        <v>43440</v>
      </c>
      <c r="D88" s="43" t="s">
        <v>213</v>
      </c>
      <c r="E88" s="4" t="s">
        <v>5</v>
      </c>
      <c r="F88" s="44" t="s">
        <v>45</v>
      </c>
      <c r="G88" s="45"/>
      <c r="H88"/>
      <c r="I88"/>
      <c r="J88"/>
      <c r="K88" s="23"/>
      <c r="L88" s="24"/>
      <c r="M88" s="24"/>
      <c r="N88" s="24"/>
      <c r="O88" s="25"/>
    </row>
    <row r="90" spans="1:15" s="4" customFormat="1" ht="15" thickBot="1">
      <c r="A90"/>
      <c r="B90" s="56" t="s">
        <v>211</v>
      </c>
      <c r="C90" s="3" t="s">
        <v>206</v>
      </c>
      <c r="D90"/>
      <c r="F90"/>
      <c r="G90"/>
      <c r="H90"/>
      <c r="I90"/>
      <c r="J90"/>
      <c r="K90" s="23"/>
      <c r="L90" s="24"/>
      <c r="M90" s="24"/>
      <c r="N90" s="24"/>
      <c r="O90" s="25"/>
    </row>
    <row r="91" spans="1:15" s="4" customFormat="1" ht="15" thickBot="1">
      <c r="A91"/>
      <c r="B91" s="26" t="s">
        <v>1</v>
      </c>
      <c r="C91" s="27" t="s">
        <v>2</v>
      </c>
      <c r="D91" s="27" t="s">
        <v>3</v>
      </c>
      <c r="E91" s="27" t="s">
        <v>5</v>
      </c>
      <c r="F91" s="27" t="s">
        <v>7</v>
      </c>
      <c r="G91" s="28" t="s">
        <v>8</v>
      </c>
      <c r="H91"/>
      <c r="I91"/>
      <c r="J91"/>
      <c r="K91" s="23"/>
      <c r="L91" s="24"/>
      <c r="M91" s="24"/>
      <c r="N91" s="24"/>
      <c r="O91" s="25"/>
    </row>
    <row r="92" spans="1:15" s="4" customFormat="1" ht="14.25">
      <c r="A92"/>
      <c r="B92" s="4">
        <v>12</v>
      </c>
      <c r="C92" s="21">
        <v>43447</v>
      </c>
      <c r="D92" s="43" t="s">
        <v>133</v>
      </c>
      <c r="E92" s="4" t="s">
        <v>5</v>
      </c>
      <c r="F92" s="46" t="s">
        <v>130</v>
      </c>
      <c r="G92" s="45" t="s">
        <v>132</v>
      </c>
      <c r="H92"/>
      <c r="I92"/>
      <c r="J92"/>
      <c r="K92" s="23"/>
      <c r="L92" s="24"/>
      <c r="M92" s="24"/>
      <c r="N92" s="24"/>
      <c r="O92" s="25"/>
    </row>
    <row r="93" spans="1:15" s="4" customFormat="1" ht="14.25">
      <c r="A93"/>
      <c r="B93" s="4">
        <v>12</v>
      </c>
      <c r="C93" s="21">
        <v>43447</v>
      </c>
      <c r="D93" s="43" t="s">
        <v>213</v>
      </c>
      <c r="E93" s="4" t="s">
        <v>5</v>
      </c>
      <c r="F93" s="46" t="s">
        <v>250</v>
      </c>
      <c r="G93" s="45" t="s">
        <v>135</v>
      </c>
      <c r="H93"/>
      <c r="I93"/>
      <c r="J93"/>
      <c r="K93" s="23"/>
      <c r="L93" s="24"/>
      <c r="M93" s="24"/>
      <c r="N93" s="24"/>
      <c r="O93" s="25"/>
    </row>
    <row r="94" spans="1:15" s="4" customFormat="1" ht="14.25">
      <c r="A94"/>
      <c r="B94" s="4">
        <v>12</v>
      </c>
      <c r="C94" s="21">
        <v>43447</v>
      </c>
      <c r="D94" s="43" t="s">
        <v>134</v>
      </c>
      <c r="E94" s="4" t="s">
        <v>5</v>
      </c>
      <c r="F94" s="44" t="s">
        <v>131</v>
      </c>
      <c r="G94" s="45" t="s">
        <v>137</v>
      </c>
      <c r="H94"/>
      <c r="I94"/>
      <c r="J94"/>
      <c r="K94" s="23"/>
      <c r="L94" s="24"/>
      <c r="M94" s="24"/>
      <c r="N94" s="24"/>
      <c r="O94" s="25"/>
    </row>
    <row r="95" spans="1:15" s="4" customFormat="1" ht="14.25">
      <c r="A95"/>
      <c r="B95" s="4">
        <v>12</v>
      </c>
      <c r="C95" s="21">
        <v>43447</v>
      </c>
      <c r="D95" s="43" t="s">
        <v>138</v>
      </c>
      <c r="E95" s="4" t="s">
        <v>5</v>
      </c>
      <c r="F95" s="46" t="s">
        <v>119</v>
      </c>
      <c r="G95" s="45" t="s">
        <v>139</v>
      </c>
      <c r="H95"/>
      <c r="I95"/>
      <c r="J95"/>
      <c r="K95" s="23"/>
      <c r="L95" s="24"/>
      <c r="M95" s="24"/>
      <c r="N95" s="24"/>
      <c r="O95" s="25"/>
    </row>
    <row r="96" spans="1:15" s="4" customFormat="1" ht="14.25">
      <c r="A96"/>
      <c r="B96" s="4">
        <v>12</v>
      </c>
      <c r="C96" s="21">
        <v>43447</v>
      </c>
      <c r="D96" s="43" t="s">
        <v>136</v>
      </c>
      <c r="E96" s="4" t="s">
        <v>5</v>
      </c>
      <c r="F96" s="44" t="s">
        <v>45</v>
      </c>
      <c r="G96" s="45"/>
      <c r="H96"/>
      <c r="I96"/>
      <c r="J96"/>
      <c r="K96" s="23"/>
      <c r="L96" s="24"/>
      <c r="M96" s="24"/>
      <c r="N96" s="24"/>
      <c r="O96" s="25"/>
    </row>
    <row r="97" spans="1:15" s="4" customFormat="1" ht="14.25">
      <c r="A97"/>
      <c r="B97"/>
      <c r="C97"/>
      <c r="D97"/>
      <c r="E97"/>
      <c r="F97"/>
      <c r="G97"/>
      <c r="H97"/>
      <c r="I97"/>
      <c r="J97"/>
      <c r="K97" s="23"/>
      <c r="L97" s="24"/>
      <c r="M97" s="24"/>
      <c r="N97" s="24"/>
      <c r="O97" s="25"/>
    </row>
    <row r="98" spans="1:15" s="4" customFormat="1" ht="14.25">
      <c r="A98"/>
      <c r="B98"/>
      <c r="C98"/>
      <c r="D98"/>
      <c r="E98"/>
      <c r="F98"/>
      <c r="G98"/>
      <c r="H98"/>
      <c r="I98"/>
      <c r="J98"/>
      <c r="K98" s="23"/>
      <c r="L98" s="24"/>
      <c r="M98" s="24"/>
      <c r="N98" s="24"/>
      <c r="O98" s="25"/>
    </row>
    <row r="99" spans="1:15" s="4" customFormat="1" ht="14.25">
      <c r="A99"/>
      <c r="B99"/>
      <c r="C99"/>
      <c r="D99"/>
      <c r="E99"/>
      <c r="F99"/>
      <c r="G99"/>
      <c r="H99"/>
      <c r="I99"/>
      <c r="J99"/>
      <c r="K99" s="23"/>
      <c r="L99" s="24"/>
      <c r="M99" s="24"/>
      <c r="N99" s="24"/>
      <c r="O99" s="25"/>
    </row>
    <row r="100" spans="1:15" s="4" customFormat="1" ht="14.25">
      <c r="A100"/>
      <c r="B100"/>
      <c r="C100"/>
      <c r="D100"/>
      <c r="E100"/>
      <c r="F100"/>
      <c r="G100"/>
      <c r="H100"/>
      <c r="I100"/>
      <c r="J100"/>
      <c r="K100" s="23"/>
      <c r="L100" s="24"/>
      <c r="M100" s="24"/>
      <c r="N100" s="24"/>
      <c r="O100" s="25"/>
    </row>
    <row r="101" spans="1:15" s="4" customFormat="1" ht="14.25">
      <c r="A101"/>
      <c r="B101"/>
      <c r="C101"/>
      <c r="D101"/>
      <c r="E101"/>
      <c r="F101"/>
      <c r="G101"/>
      <c r="H101"/>
      <c r="I101"/>
      <c r="J101"/>
      <c r="K101" s="23"/>
      <c r="L101" s="24"/>
      <c r="M101" s="24"/>
      <c r="N101" s="24"/>
      <c r="O101" s="25"/>
    </row>
    <row r="102" spans="3:5" ht="14.25">
      <c r="C102"/>
      <c r="E102"/>
    </row>
    <row r="103" spans="3:5" ht="14.25">
      <c r="C103"/>
      <c r="E103"/>
    </row>
    <row r="104" spans="3:5" ht="14.25">
      <c r="C104"/>
      <c r="E104"/>
    </row>
    <row r="105" spans="3:5" ht="14.25">
      <c r="C105"/>
      <c r="E10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AB101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1.7109375" style="0" bestFit="1" customWidth="1"/>
    <col min="3" max="3" width="14.57421875" style="4" bestFit="1" customWidth="1"/>
    <col min="4" max="4" width="23.28125" style="0" customWidth="1"/>
    <col min="5" max="6" width="6.421875" style="4" customWidth="1"/>
    <col min="7" max="7" width="6.7109375" style="4" customWidth="1"/>
    <col min="8" max="8" width="23.28125" style="0" bestFit="1" customWidth="1"/>
    <col min="9" max="9" width="17.28125" style="0" bestFit="1" customWidth="1"/>
    <col min="10" max="10" width="21.00390625" style="0" bestFit="1" customWidth="1"/>
    <col min="11" max="11" width="12.57421875" style="0" customWidth="1"/>
    <col min="12" max="12" width="23.28125" style="0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56" t="s">
        <v>214</v>
      </c>
      <c r="C2" s="3" t="s">
        <v>0</v>
      </c>
      <c r="K2" s="56" t="s">
        <v>215</v>
      </c>
      <c r="L2" s="1"/>
    </row>
    <row r="3" spans="2:21" ht="15" thickBot="1"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K3" s="29"/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6</v>
      </c>
      <c r="S3" s="30" t="s">
        <v>15</v>
      </c>
      <c r="T3" s="30" t="s">
        <v>16</v>
      </c>
      <c r="U3" s="31"/>
    </row>
    <row r="4" spans="2:20" ht="15" thickBot="1">
      <c r="B4" s="4">
        <v>1</v>
      </c>
      <c r="C4" s="21">
        <v>43370</v>
      </c>
      <c r="D4" s="43" t="s">
        <v>141</v>
      </c>
      <c r="E4" s="32">
        <v>1</v>
      </c>
      <c r="F4" s="4" t="s">
        <v>5</v>
      </c>
      <c r="G4" s="33">
        <v>2</v>
      </c>
      <c r="H4" s="44" t="s">
        <v>142</v>
      </c>
      <c r="I4" s="45" t="s">
        <v>143</v>
      </c>
      <c r="K4" s="15">
        <v>1</v>
      </c>
      <c r="L4" s="44" t="s">
        <v>148</v>
      </c>
      <c r="M4" s="4">
        <v>9</v>
      </c>
      <c r="N4" s="16">
        <v>8</v>
      </c>
      <c r="O4" s="16">
        <v>1</v>
      </c>
      <c r="P4" s="16"/>
      <c r="Q4" s="16">
        <v>65</v>
      </c>
      <c r="R4" s="16">
        <v>3</v>
      </c>
      <c r="S4" s="4">
        <v>62</v>
      </c>
      <c r="T4" s="4">
        <v>25</v>
      </c>
    </row>
    <row r="5" spans="2:20" ht="15" thickBot="1">
      <c r="B5" s="4">
        <v>1</v>
      </c>
      <c r="C5" s="21">
        <v>43370</v>
      </c>
      <c r="D5" s="43" t="s">
        <v>144</v>
      </c>
      <c r="E5" s="34">
        <v>2</v>
      </c>
      <c r="F5" s="4" t="s">
        <v>5</v>
      </c>
      <c r="G5" s="35">
        <v>4</v>
      </c>
      <c r="H5" s="44" t="s">
        <v>145</v>
      </c>
      <c r="I5" s="45" t="s">
        <v>146</v>
      </c>
      <c r="K5" s="15">
        <v>2</v>
      </c>
      <c r="L5" s="46" t="s">
        <v>150</v>
      </c>
      <c r="M5" s="4">
        <v>9</v>
      </c>
      <c r="N5" s="16">
        <v>8</v>
      </c>
      <c r="O5" s="16"/>
      <c r="P5" s="16">
        <v>1</v>
      </c>
      <c r="Q5" s="16">
        <v>41</v>
      </c>
      <c r="R5" s="16">
        <v>12</v>
      </c>
      <c r="S5" s="4">
        <v>29</v>
      </c>
      <c r="T5" s="4">
        <v>24</v>
      </c>
    </row>
    <row r="6" spans="2:20" ht="15" thickBot="1">
      <c r="B6" s="4">
        <v>1</v>
      </c>
      <c r="C6" s="21">
        <v>43370</v>
      </c>
      <c r="D6" s="43" t="s">
        <v>147</v>
      </c>
      <c r="E6" s="34">
        <v>1</v>
      </c>
      <c r="F6" s="4" t="s">
        <v>5</v>
      </c>
      <c r="G6" s="35">
        <v>4</v>
      </c>
      <c r="H6" s="44" t="s">
        <v>148</v>
      </c>
      <c r="I6" s="45" t="s">
        <v>149</v>
      </c>
      <c r="J6" s="19"/>
      <c r="K6" s="15">
        <v>3</v>
      </c>
      <c r="L6" s="46" t="s">
        <v>153</v>
      </c>
      <c r="M6" s="4">
        <v>8</v>
      </c>
      <c r="N6" s="16">
        <v>4</v>
      </c>
      <c r="O6" s="16">
        <v>2</v>
      </c>
      <c r="P6" s="16">
        <v>2</v>
      </c>
      <c r="Q6" s="16">
        <v>21</v>
      </c>
      <c r="R6" s="16">
        <v>12</v>
      </c>
      <c r="S6" s="4">
        <v>9</v>
      </c>
      <c r="T6" s="4">
        <v>14</v>
      </c>
    </row>
    <row r="7" spans="2:20" ht="15" thickBot="1">
      <c r="B7" s="4">
        <v>1</v>
      </c>
      <c r="C7" s="21">
        <v>43370</v>
      </c>
      <c r="D7" s="43" t="s">
        <v>150</v>
      </c>
      <c r="E7" s="34">
        <v>2</v>
      </c>
      <c r="F7" s="4" t="s">
        <v>5</v>
      </c>
      <c r="G7" s="35">
        <v>0</v>
      </c>
      <c r="H7" s="44" t="s">
        <v>151</v>
      </c>
      <c r="I7" s="45" t="s">
        <v>152</v>
      </c>
      <c r="J7" s="19"/>
      <c r="K7" s="15">
        <v>4</v>
      </c>
      <c r="L7" s="46" t="s">
        <v>144</v>
      </c>
      <c r="M7" s="4">
        <v>9</v>
      </c>
      <c r="N7" s="16">
        <v>3</v>
      </c>
      <c r="O7" s="16">
        <v>2</v>
      </c>
      <c r="P7" s="16">
        <v>4</v>
      </c>
      <c r="Q7" s="16">
        <v>15</v>
      </c>
      <c r="R7" s="16">
        <v>13</v>
      </c>
      <c r="S7" s="4">
        <v>2</v>
      </c>
      <c r="T7" s="4">
        <v>11</v>
      </c>
    </row>
    <row r="8" spans="2:20" ht="15" thickBot="1">
      <c r="B8" s="4">
        <v>1</v>
      </c>
      <c r="C8" s="21">
        <v>43370</v>
      </c>
      <c r="D8" s="43" t="s">
        <v>153</v>
      </c>
      <c r="E8" s="34"/>
      <c r="F8" s="4" t="s">
        <v>5</v>
      </c>
      <c r="G8" s="35"/>
      <c r="H8" s="44" t="s">
        <v>45</v>
      </c>
      <c r="I8" s="45"/>
      <c r="J8" s="19"/>
      <c r="K8" s="15">
        <v>5</v>
      </c>
      <c r="L8" s="44" t="s">
        <v>151</v>
      </c>
      <c r="M8" s="4">
        <v>9</v>
      </c>
      <c r="N8" s="16">
        <v>3</v>
      </c>
      <c r="O8" s="16">
        <v>2</v>
      </c>
      <c r="P8" s="16">
        <v>4</v>
      </c>
      <c r="Q8" s="16">
        <v>9</v>
      </c>
      <c r="R8" s="16">
        <v>19</v>
      </c>
      <c r="S8" s="4">
        <v>-10</v>
      </c>
      <c r="T8" s="4">
        <v>11</v>
      </c>
    </row>
    <row r="9" spans="11:20" ht="14.25">
      <c r="K9" s="15">
        <v>6</v>
      </c>
      <c r="L9" s="44" t="s">
        <v>145</v>
      </c>
      <c r="M9" s="4">
        <v>9</v>
      </c>
      <c r="N9" s="16">
        <v>3</v>
      </c>
      <c r="O9" s="16">
        <v>2</v>
      </c>
      <c r="P9" s="16">
        <v>4</v>
      </c>
      <c r="Q9" s="16">
        <v>10</v>
      </c>
      <c r="R9" s="16">
        <v>26</v>
      </c>
      <c r="S9" s="4">
        <v>-16</v>
      </c>
      <c r="T9" s="4">
        <v>11</v>
      </c>
    </row>
    <row r="10" spans="2:20" ht="15" thickBot="1">
      <c r="B10" s="56" t="s">
        <v>214</v>
      </c>
      <c r="C10" s="3" t="s">
        <v>17</v>
      </c>
      <c r="K10" s="15">
        <v>7</v>
      </c>
      <c r="L10" s="46" t="s">
        <v>147</v>
      </c>
      <c r="M10" s="4">
        <v>9</v>
      </c>
      <c r="N10" s="16">
        <v>3</v>
      </c>
      <c r="O10" s="16">
        <v>1</v>
      </c>
      <c r="P10" s="16">
        <v>5</v>
      </c>
      <c r="Q10" s="16">
        <v>16</v>
      </c>
      <c r="R10" s="16">
        <v>21</v>
      </c>
      <c r="S10" s="4">
        <v>-5</v>
      </c>
      <c r="T10" s="4">
        <v>10</v>
      </c>
    </row>
    <row r="11" spans="2:20" ht="15" thickBot="1">
      <c r="B11" s="26" t="s">
        <v>1</v>
      </c>
      <c r="C11" s="27" t="s">
        <v>2</v>
      </c>
      <c r="D11" s="27" t="s">
        <v>3</v>
      </c>
      <c r="E11" s="27" t="s">
        <v>4</v>
      </c>
      <c r="F11" s="27" t="s">
        <v>5</v>
      </c>
      <c r="G11" s="27" t="s">
        <v>6</v>
      </c>
      <c r="H11" s="27" t="s">
        <v>7</v>
      </c>
      <c r="I11" s="28" t="s">
        <v>8</v>
      </c>
      <c r="K11" s="15">
        <v>8</v>
      </c>
      <c r="L11" s="44" t="s">
        <v>142</v>
      </c>
      <c r="M11" s="4">
        <v>9</v>
      </c>
      <c r="N11" s="16">
        <v>2</v>
      </c>
      <c r="O11" s="16">
        <v>1</v>
      </c>
      <c r="P11" s="16">
        <v>6</v>
      </c>
      <c r="Q11" s="16">
        <v>5</v>
      </c>
      <c r="R11" s="16">
        <v>39</v>
      </c>
      <c r="S11" s="4">
        <v>-34</v>
      </c>
      <c r="T11" s="4">
        <v>7</v>
      </c>
    </row>
    <row r="12" spans="2:20" ht="14.25">
      <c r="B12" s="4">
        <v>2</v>
      </c>
      <c r="C12" s="21">
        <v>43377</v>
      </c>
      <c r="I12" s="45" t="s">
        <v>143</v>
      </c>
      <c r="K12" s="15">
        <v>9</v>
      </c>
      <c r="L12" s="46" t="s">
        <v>141</v>
      </c>
      <c r="M12" s="4">
        <v>9</v>
      </c>
      <c r="N12" s="16"/>
      <c r="O12" s="16">
        <v>1</v>
      </c>
      <c r="P12" s="16">
        <v>8</v>
      </c>
      <c r="Q12" s="16">
        <v>3</v>
      </c>
      <c r="R12" s="16">
        <v>40</v>
      </c>
      <c r="S12" s="4">
        <v>-37</v>
      </c>
      <c r="T12" s="4">
        <v>1</v>
      </c>
    </row>
    <row r="13" spans="2:11" ht="14.25">
      <c r="B13" s="4">
        <v>2</v>
      </c>
      <c r="C13" s="21">
        <v>43377</v>
      </c>
      <c r="I13" s="45" t="s">
        <v>146</v>
      </c>
      <c r="K13" s="15"/>
    </row>
    <row r="14" spans="2:10" ht="14.25">
      <c r="B14" s="4">
        <v>2</v>
      </c>
      <c r="C14" s="21">
        <v>43377</v>
      </c>
      <c r="I14" s="45" t="s">
        <v>149</v>
      </c>
      <c r="J14" s="19"/>
    </row>
    <row r="15" spans="2:9" ht="14.25">
      <c r="B15" s="4">
        <v>2</v>
      </c>
      <c r="C15" s="21">
        <v>43377</v>
      </c>
      <c r="I15" s="45" t="s">
        <v>152</v>
      </c>
    </row>
    <row r="16" spans="2:9" ht="14.25">
      <c r="B16" s="4">
        <v>2</v>
      </c>
      <c r="C16" s="21">
        <v>43377</v>
      </c>
      <c r="I16" s="45"/>
    </row>
    <row r="18" spans="2:3" ht="15" thickBot="1">
      <c r="B18" s="56" t="s">
        <v>214</v>
      </c>
      <c r="C18" s="3" t="s">
        <v>18</v>
      </c>
    </row>
    <row r="19" spans="2:12" ht="18" thickBot="1">
      <c r="B19" s="26" t="s">
        <v>1</v>
      </c>
      <c r="C19" s="27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27" t="s">
        <v>7</v>
      </c>
      <c r="I19" s="28" t="s">
        <v>8</v>
      </c>
      <c r="K19" s="117" t="s">
        <v>288</v>
      </c>
      <c r="L19" s="1"/>
    </row>
    <row r="20" spans="1:28" s="4" customFormat="1" ht="15" thickBot="1">
      <c r="A20"/>
      <c r="B20" s="4">
        <v>3</v>
      </c>
      <c r="C20" s="21">
        <v>43384</v>
      </c>
      <c r="D20" s="43" t="s">
        <v>141</v>
      </c>
      <c r="E20" s="34">
        <v>0</v>
      </c>
      <c r="F20" s="4" t="s">
        <v>5</v>
      </c>
      <c r="G20" s="35">
        <v>1</v>
      </c>
      <c r="H20" s="44" t="s">
        <v>151</v>
      </c>
      <c r="I20" s="45" t="s">
        <v>143</v>
      </c>
      <c r="J20"/>
      <c r="K20" s="118"/>
      <c r="L20" s="119" t="s">
        <v>9</v>
      </c>
      <c r="M20" s="119" t="s">
        <v>10</v>
      </c>
      <c r="N20" s="119" t="s">
        <v>11</v>
      </c>
      <c r="O20" s="119" t="s">
        <v>12</v>
      </c>
      <c r="P20" s="119" t="s">
        <v>13</v>
      </c>
      <c r="Q20" s="119" t="s">
        <v>14</v>
      </c>
      <c r="R20" s="119" t="s">
        <v>6</v>
      </c>
      <c r="S20" s="119" t="s">
        <v>15</v>
      </c>
      <c r="T20" s="119" t="s">
        <v>16</v>
      </c>
      <c r="U20" s="120"/>
      <c r="V20" s="6"/>
      <c r="W20" s="6"/>
      <c r="X20" s="23"/>
      <c r="Y20" s="24"/>
      <c r="Z20" s="24"/>
      <c r="AA20" s="24"/>
      <c r="AB20" s="25"/>
    </row>
    <row r="21" spans="1:28" s="4" customFormat="1" ht="15" thickBot="1">
      <c r="A21"/>
      <c r="B21" s="4">
        <v>3</v>
      </c>
      <c r="C21" s="21">
        <v>43384</v>
      </c>
      <c r="D21" s="43" t="s">
        <v>147</v>
      </c>
      <c r="E21" s="34">
        <v>6</v>
      </c>
      <c r="F21" s="4" t="s">
        <v>5</v>
      </c>
      <c r="G21" s="35">
        <v>0</v>
      </c>
      <c r="H21" s="44" t="s">
        <v>142</v>
      </c>
      <c r="I21" s="45" t="s">
        <v>146</v>
      </c>
      <c r="J21"/>
      <c r="K21" s="15">
        <v>1</v>
      </c>
      <c r="L21" s="44" t="s">
        <v>148</v>
      </c>
      <c r="M21" s="4">
        <v>8</v>
      </c>
      <c r="N21" s="16">
        <v>8</v>
      </c>
      <c r="O21" s="16"/>
      <c r="P21" s="16"/>
      <c r="Q21" s="16">
        <v>65</v>
      </c>
      <c r="R21" s="16">
        <v>3</v>
      </c>
      <c r="S21" s="4">
        <v>62</v>
      </c>
      <c r="T21" s="4">
        <v>24</v>
      </c>
      <c r="V21" s="6"/>
      <c r="W21" s="6"/>
      <c r="X21" s="23"/>
      <c r="Y21" s="24"/>
      <c r="Z21" s="24"/>
      <c r="AA21" s="24"/>
      <c r="AB21" s="25"/>
    </row>
    <row r="22" spans="1:28" s="4" customFormat="1" ht="15" thickBot="1">
      <c r="A22"/>
      <c r="B22" s="4">
        <v>3</v>
      </c>
      <c r="C22" s="21">
        <v>43384</v>
      </c>
      <c r="D22" s="43" t="s">
        <v>150</v>
      </c>
      <c r="E22" s="34">
        <v>6</v>
      </c>
      <c r="F22" s="4" t="s">
        <v>5</v>
      </c>
      <c r="G22" s="35">
        <v>0</v>
      </c>
      <c r="H22" s="44" t="s">
        <v>145</v>
      </c>
      <c r="I22" s="45" t="s">
        <v>149</v>
      </c>
      <c r="J22"/>
      <c r="K22" s="15">
        <v>2</v>
      </c>
      <c r="L22" s="46" t="s">
        <v>150</v>
      </c>
      <c r="M22" s="4">
        <v>8</v>
      </c>
      <c r="N22" s="16">
        <v>8</v>
      </c>
      <c r="O22" s="16"/>
      <c r="P22" s="16"/>
      <c r="Q22" s="16">
        <v>40</v>
      </c>
      <c r="R22" s="16">
        <v>9</v>
      </c>
      <c r="S22" s="4">
        <v>31</v>
      </c>
      <c r="T22" s="4">
        <v>24</v>
      </c>
      <c r="V22" s="6"/>
      <c r="W22" s="6"/>
      <c r="X22" s="23"/>
      <c r="Y22" s="24"/>
      <c r="Z22" s="24"/>
      <c r="AA22" s="24"/>
      <c r="AB22" s="25"/>
    </row>
    <row r="23" spans="1:28" s="4" customFormat="1" ht="15" thickBot="1">
      <c r="A23"/>
      <c r="B23" s="4">
        <v>3</v>
      </c>
      <c r="C23" s="21">
        <v>43384</v>
      </c>
      <c r="D23" s="43" t="s">
        <v>153</v>
      </c>
      <c r="E23" s="34">
        <v>0</v>
      </c>
      <c r="F23" s="4" t="s">
        <v>5</v>
      </c>
      <c r="G23" s="35">
        <v>6</v>
      </c>
      <c r="H23" s="44" t="s">
        <v>148</v>
      </c>
      <c r="I23" s="45" t="s">
        <v>152</v>
      </c>
      <c r="J23"/>
      <c r="K23" s="15">
        <v>3</v>
      </c>
      <c r="L23" s="46" t="s">
        <v>153</v>
      </c>
      <c r="M23" s="4">
        <v>8</v>
      </c>
      <c r="N23" s="16">
        <v>4</v>
      </c>
      <c r="O23" s="16">
        <v>2</v>
      </c>
      <c r="P23" s="16">
        <v>2</v>
      </c>
      <c r="Q23" s="16">
        <v>21</v>
      </c>
      <c r="R23" s="16">
        <v>12</v>
      </c>
      <c r="S23" s="4">
        <v>9</v>
      </c>
      <c r="T23" s="4">
        <v>14</v>
      </c>
      <c r="V23" s="6"/>
      <c r="W23" s="6"/>
      <c r="X23" s="23"/>
      <c r="Y23" s="24"/>
      <c r="Z23" s="24"/>
      <c r="AA23" s="24"/>
      <c r="AB23" s="25"/>
    </row>
    <row r="24" spans="1:28" s="4" customFormat="1" ht="15" thickBot="1">
      <c r="A24"/>
      <c r="B24" s="4">
        <v>3</v>
      </c>
      <c r="C24" s="21">
        <v>43384</v>
      </c>
      <c r="D24" s="43" t="s">
        <v>144</v>
      </c>
      <c r="E24" s="34"/>
      <c r="F24" s="4" t="s">
        <v>5</v>
      </c>
      <c r="G24" s="35"/>
      <c r="H24" s="44" t="s">
        <v>45</v>
      </c>
      <c r="I24" s="45"/>
      <c r="J24"/>
      <c r="K24" s="15">
        <v>4</v>
      </c>
      <c r="L24" s="46" t="s">
        <v>144</v>
      </c>
      <c r="M24" s="4">
        <v>8</v>
      </c>
      <c r="N24" s="16">
        <v>3</v>
      </c>
      <c r="O24" s="16">
        <v>2</v>
      </c>
      <c r="P24" s="16">
        <v>3</v>
      </c>
      <c r="Q24" s="16">
        <v>14</v>
      </c>
      <c r="R24" s="16">
        <v>8</v>
      </c>
      <c r="S24" s="4">
        <v>6</v>
      </c>
      <c r="T24" s="4">
        <v>11</v>
      </c>
      <c r="V24" s="6"/>
      <c r="W24" s="6"/>
      <c r="X24" s="23"/>
      <c r="Y24" s="24"/>
      <c r="Z24" s="24"/>
      <c r="AA24" s="24"/>
      <c r="AB24" s="25"/>
    </row>
    <row r="25" spans="1:28" s="4" customFormat="1" ht="14.25">
      <c r="A25"/>
      <c r="B25"/>
      <c r="D25"/>
      <c r="H25"/>
      <c r="I25"/>
      <c r="J25"/>
      <c r="K25" s="15">
        <v>5</v>
      </c>
      <c r="L25" s="44" t="s">
        <v>151</v>
      </c>
      <c r="M25" s="4">
        <v>8</v>
      </c>
      <c r="N25" s="16">
        <v>3</v>
      </c>
      <c r="O25" s="16">
        <v>2</v>
      </c>
      <c r="P25" s="16">
        <v>3</v>
      </c>
      <c r="Q25" s="16">
        <v>8</v>
      </c>
      <c r="R25" s="16">
        <v>10</v>
      </c>
      <c r="S25" s="4">
        <v>-2</v>
      </c>
      <c r="T25" s="4">
        <v>11</v>
      </c>
      <c r="V25" s="6"/>
      <c r="W25" s="6"/>
      <c r="X25" s="23"/>
      <c r="Y25" s="24"/>
      <c r="Z25" s="24"/>
      <c r="AA25" s="24"/>
      <c r="AB25" s="25"/>
    </row>
    <row r="26" spans="1:28" s="4" customFormat="1" ht="15" thickBot="1">
      <c r="A26"/>
      <c r="B26" s="56" t="s">
        <v>214</v>
      </c>
      <c r="C26" s="3" t="s">
        <v>19</v>
      </c>
      <c r="D26"/>
      <c r="H26"/>
      <c r="I26"/>
      <c r="J26"/>
      <c r="K26" s="15">
        <v>6</v>
      </c>
      <c r="L26" s="44" t="s">
        <v>145</v>
      </c>
      <c r="M26" s="4">
        <v>8</v>
      </c>
      <c r="N26" s="16">
        <v>3</v>
      </c>
      <c r="O26" s="16">
        <v>2</v>
      </c>
      <c r="P26" s="16">
        <v>3</v>
      </c>
      <c r="Q26" s="16">
        <v>10</v>
      </c>
      <c r="R26" s="16">
        <v>18</v>
      </c>
      <c r="S26" s="4">
        <v>-8</v>
      </c>
      <c r="T26" s="4">
        <v>11</v>
      </c>
      <c r="V26" s="6"/>
      <c r="W26" s="6"/>
      <c r="X26" s="23"/>
      <c r="Y26" s="24"/>
      <c r="Z26" s="24"/>
      <c r="AA26" s="24"/>
      <c r="AB26" s="25"/>
    </row>
    <row r="27" spans="1:28" s="4" customFormat="1" ht="15" thickBot="1">
      <c r="A27"/>
      <c r="B27" s="26" t="s">
        <v>1</v>
      </c>
      <c r="C27" s="27" t="s">
        <v>2</v>
      </c>
      <c r="D27" s="27" t="s">
        <v>3</v>
      </c>
      <c r="E27" s="27" t="s">
        <v>4</v>
      </c>
      <c r="F27" s="27" t="s">
        <v>5</v>
      </c>
      <c r="G27" s="27" t="s">
        <v>6</v>
      </c>
      <c r="H27" s="27" t="s">
        <v>7</v>
      </c>
      <c r="I27" s="28" t="s">
        <v>8</v>
      </c>
      <c r="J27"/>
      <c r="K27" s="15">
        <v>7</v>
      </c>
      <c r="L27" s="46" t="s">
        <v>147</v>
      </c>
      <c r="M27" s="4">
        <v>8</v>
      </c>
      <c r="N27" s="16">
        <v>3</v>
      </c>
      <c r="O27" s="16">
        <v>1</v>
      </c>
      <c r="P27" s="16">
        <v>4</v>
      </c>
      <c r="Q27" s="16">
        <v>16</v>
      </c>
      <c r="R27" s="16">
        <v>14</v>
      </c>
      <c r="S27" s="4">
        <v>2</v>
      </c>
      <c r="T27" s="4">
        <v>10</v>
      </c>
      <c r="V27" s="6"/>
      <c r="W27" s="6"/>
      <c r="X27" s="23"/>
      <c r="Y27" s="24"/>
      <c r="Z27" s="24"/>
      <c r="AA27" s="24"/>
      <c r="AB27" s="25"/>
    </row>
    <row r="28" spans="1:28" s="4" customFormat="1" ht="15" thickBot="1">
      <c r="A28"/>
      <c r="B28" s="4">
        <v>4</v>
      </c>
      <c r="C28" s="67">
        <v>43405</v>
      </c>
      <c r="D28" s="43" t="s">
        <v>141</v>
      </c>
      <c r="E28" s="32">
        <v>0</v>
      </c>
      <c r="F28" s="4" t="s">
        <v>5</v>
      </c>
      <c r="G28" s="33">
        <v>3</v>
      </c>
      <c r="H28" s="46" t="s">
        <v>145</v>
      </c>
      <c r="I28" s="45" t="s">
        <v>43</v>
      </c>
      <c r="J28"/>
      <c r="K28" s="15">
        <v>8</v>
      </c>
      <c r="L28" s="44" t="s">
        <v>142</v>
      </c>
      <c r="M28" s="4">
        <v>8</v>
      </c>
      <c r="N28" s="16">
        <v>2</v>
      </c>
      <c r="O28" s="16">
        <v>1</v>
      </c>
      <c r="P28" s="16">
        <v>5</v>
      </c>
      <c r="Q28" s="16">
        <v>5</v>
      </c>
      <c r="R28" s="16">
        <v>21</v>
      </c>
      <c r="S28" s="4">
        <v>-16</v>
      </c>
      <c r="T28" s="4">
        <v>7</v>
      </c>
      <c r="V28" s="6"/>
      <c r="W28" s="6"/>
      <c r="X28" s="23"/>
      <c r="Y28" s="24"/>
      <c r="Z28" s="24"/>
      <c r="AA28" s="24"/>
      <c r="AB28" s="25"/>
    </row>
    <row r="29" spans="1:28" s="4" customFormat="1" ht="15" thickBot="1">
      <c r="A29"/>
      <c r="B29" s="4">
        <v>4</v>
      </c>
      <c r="C29" s="67">
        <v>43405</v>
      </c>
      <c r="D29" s="43" t="s">
        <v>144</v>
      </c>
      <c r="E29" s="34">
        <v>1</v>
      </c>
      <c r="F29" s="4" t="s">
        <v>5</v>
      </c>
      <c r="G29" s="35">
        <v>2</v>
      </c>
      <c r="H29" s="46" t="s">
        <v>153</v>
      </c>
      <c r="I29" s="45" t="s">
        <v>262</v>
      </c>
      <c r="J29"/>
      <c r="K29" s="15">
        <v>9</v>
      </c>
      <c r="L29" s="46" t="s">
        <v>141</v>
      </c>
      <c r="M29" s="4">
        <v>8</v>
      </c>
      <c r="N29" s="16"/>
      <c r="O29" s="16">
        <v>1</v>
      </c>
      <c r="P29" s="16">
        <v>7</v>
      </c>
      <c r="Q29" s="16">
        <v>3</v>
      </c>
      <c r="R29" s="16">
        <v>30</v>
      </c>
      <c r="S29" s="4">
        <v>-27</v>
      </c>
      <c r="T29" s="4">
        <v>1</v>
      </c>
      <c r="V29" s="6"/>
      <c r="W29" s="6"/>
      <c r="X29" s="23"/>
      <c r="Y29" s="24"/>
      <c r="Z29" s="24"/>
      <c r="AA29" s="24"/>
      <c r="AB29" s="25"/>
    </row>
    <row r="30" spans="1:28" s="4" customFormat="1" ht="15" thickBot="1">
      <c r="A30"/>
      <c r="B30" s="4">
        <v>4</v>
      </c>
      <c r="C30" s="67">
        <v>43405</v>
      </c>
      <c r="D30" s="43" t="s">
        <v>147</v>
      </c>
      <c r="E30" s="34">
        <v>3</v>
      </c>
      <c r="F30" s="4" t="s">
        <v>5</v>
      </c>
      <c r="G30" s="35">
        <v>7</v>
      </c>
      <c r="H30" s="46" t="s">
        <v>150</v>
      </c>
      <c r="I30" s="45" t="s">
        <v>263</v>
      </c>
      <c r="J30"/>
      <c r="K30"/>
      <c r="L30"/>
      <c r="V30" s="6"/>
      <c r="W30" s="6"/>
      <c r="X30" s="23"/>
      <c r="Y30" s="24"/>
      <c r="Z30" s="24"/>
      <c r="AA30" s="24"/>
      <c r="AB30" s="25"/>
    </row>
    <row r="31" spans="1:28" s="4" customFormat="1" ht="15" thickBot="1">
      <c r="A31"/>
      <c r="B31" s="4">
        <v>4</v>
      </c>
      <c r="C31" s="67">
        <v>43405</v>
      </c>
      <c r="D31" s="43" t="s">
        <v>142</v>
      </c>
      <c r="E31" s="34">
        <v>0</v>
      </c>
      <c r="F31" s="4" t="s">
        <v>5</v>
      </c>
      <c r="G31" s="35">
        <v>3</v>
      </c>
      <c r="H31" s="46" t="s">
        <v>151</v>
      </c>
      <c r="I31" s="45" t="s">
        <v>264</v>
      </c>
      <c r="J31"/>
      <c r="V31" s="6"/>
      <c r="W31" s="6"/>
      <c r="X31" s="23"/>
      <c r="Y31" s="24"/>
      <c r="Z31" s="24"/>
      <c r="AA31" s="24"/>
      <c r="AB31" s="25"/>
    </row>
    <row r="32" spans="1:28" s="4" customFormat="1" ht="15" thickBot="1">
      <c r="A32"/>
      <c r="B32" s="4">
        <v>4</v>
      </c>
      <c r="C32" s="21">
        <v>43391</v>
      </c>
      <c r="D32" s="43" t="s">
        <v>148</v>
      </c>
      <c r="E32" s="34"/>
      <c r="F32" s="4" t="s">
        <v>5</v>
      </c>
      <c r="G32" s="35"/>
      <c r="H32" s="44" t="s">
        <v>45</v>
      </c>
      <c r="I32" s="45"/>
      <c r="J32"/>
      <c r="K32"/>
      <c r="L32"/>
      <c r="V32" s="6"/>
      <c r="W32" s="6"/>
      <c r="X32" s="23"/>
      <c r="Y32" s="24"/>
      <c r="Z32" s="24"/>
      <c r="AA32" s="24"/>
      <c r="AB32" s="25"/>
    </row>
    <row r="33" spans="1:28" s="4" customFormat="1" ht="14.25">
      <c r="A33"/>
      <c r="B33"/>
      <c r="D33"/>
      <c r="H33"/>
      <c r="I33"/>
      <c r="J33"/>
      <c r="K33"/>
      <c r="L33"/>
      <c r="V33" s="6"/>
      <c r="W33" s="6"/>
      <c r="X33" s="23"/>
      <c r="Y33" s="24"/>
      <c r="Z33" s="24"/>
      <c r="AA33" s="24"/>
      <c r="AB33" s="25"/>
    </row>
    <row r="34" spans="1:28" s="4" customFormat="1" ht="15" thickBot="1">
      <c r="A34"/>
      <c r="B34" s="56" t="s">
        <v>214</v>
      </c>
      <c r="C34" s="3" t="s">
        <v>20</v>
      </c>
      <c r="D34"/>
      <c r="H34"/>
      <c r="I34"/>
      <c r="J34"/>
      <c r="K34"/>
      <c r="L34"/>
      <c r="V34" s="6"/>
      <c r="W34" s="6"/>
      <c r="X34" s="23"/>
      <c r="Y34" s="24"/>
      <c r="Z34" s="24"/>
      <c r="AA34" s="24"/>
      <c r="AB34" s="25"/>
    </row>
    <row r="35" spans="1:28" s="4" customFormat="1" ht="15" thickBot="1">
      <c r="A35"/>
      <c r="B35" s="26" t="s">
        <v>1</v>
      </c>
      <c r="C35" s="27" t="s">
        <v>2</v>
      </c>
      <c r="D35" s="27" t="s">
        <v>3</v>
      </c>
      <c r="E35" s="27" t="s">
        <v>4</v>
      </c>
      <c r="F35" s="27" t="s">
        <v>5</v>
      </c>
      <c r="G35" s="27" t="s">
        <v>6</v>
      </c>
      <c r="H35" s="27" t="s">
        <v>7</v>
      </c>
      <c r="I35" s="28" t="s">
        <v>8</v>
      </c>
      <c r="J35"/>
      <c r="K35"/>
      <c r="L35"/>
      <c r="V35" s="6"/>
      <c r="W35" s="6"/>
      <c r="X35" s="23"/>
      <c r="Y35" s="24"/>
      <c r="Z35" s="24"/>
      <c r="AA35" s="24"/>
      <c r="AB35" s="25"/>
    </row>
    <row r="36" spans="1:28" s="4" customFormat="1" ht="15" thickBot="1">
      <c r="A36"/>
      <c r="B36" s="4">
        <v>5</v>
      </c>
      <c r="C36" s="21">
        <v>43398</v>
      </c>
      <c r="D36" s="43" t="s">
        <v>141</v>
      </c>
      <c r="E36" s="32">
        <v>0</v>
      </c>
      <c r="F36" s="4" t="s">
        <v>5</v>
      </c>
      <c r="G36" s="33">
        <v>10</v>
      </c>
      <c r="H36" s="46" t="s">
        <v>148</v>
      </c>
      <c r="I36" s="45" t="s">
        <v>143</v>
      </c>
      <c r="J36"/>
      <c r="K36"/>
      <c r="L36"/>
      <c r="V36" s="6"/>
      <c r="W36" s="6"/>
      <c r="X36" s="23"/>
      <c r="Y36" s="24"/>
      <c r="Z36" s="24"/>
      <c r="AA36" s="24"/>
      <c r="AB36" s="25"/>
    </row>
    <row r="37" spans="1:28" s="4" customFormat="1" ht="15" thickBot="1">
      <c r="A37"/>
      <c r="B37" s="4">
        <v>5</v>
      </c>
      <c r="C37" s="21">
        <v>43398</v>
      </c>
      <c r="D37" s="43" t="s">
        <v>144</v>
      </c>
      <c r="E37" s="34">
        <v>0</v>
      </c>
      <c r="F37" s="4" t="s">
        <v>5</v>
      </c>
      <c r="G37" s="35">
        <v>1</v>
      </c>
      <c r="H37" s="46" t="s">
        <v>151</v>
      </c>
      <c r="I37" s="45" t="s">
        <v>146</v>
      </c>
      <c r="J37"/>
      <c r="K37"/>
      <c r="L37"/>
      <c r="V37" s="6"/>
      <c r="W37" s="6"/>
      <c r="X37" s="23"/>
      <c r="Y37" s="24"/>
      <c r="Z37" s="24"/>
      <c r="AA37" s="24"/>
      <c r="AB37" s="25"/>
    </row>
    <row r="38" spans="1:28" s="4" customFormat="1" ht="15" thickBot="1">
      <c r="A38"/>
      <c r="B38" s="4">
        <v>5</v>
      </c>
      <c r="C38" s="21">
        <v>43398</v>
      </c>
      <c r="D38" s="43" t="s">
        <v>150</v>
      </c>
      <c r="E38" s="34">
        <v>6</v>
      </c>
      <c r="F38" s="4" t="s">
        <v>5</v>
      </c>
      <c r="G38" s="35">
        <v>0</v>
      </c>
      <c r="H38" s="46" t="s">
        <v>142</v>
      </c>
      <c r="I38" s="45" t="s">
        <v>149</v>
      </c>
      <c r="J38"/>
      <c r="K38"/>
      <c r="L38"/>
      <c r="V38" s="6"/>
      <c r="W38" s="6"/>
      <c r="X38" s="23"/>
      <c r="Y38" s="24"/>
      <c r="Z38" s="24"/>
      <c r="AA38" s="24"/>
      <c r="AB38" s="25"/>
    </row>
    <row r="39" spans="1:28" s="4" customFormat="1" ht="15" thickBot="1">
      <c r="A39"/>
      <c r="B39" s="4">
        <v>5</v>
      </c>
      <c r="C39" s="21">
        <v>43398</v>
      </c>
      <c r="D39" s="43" t="s">
        <v>153</v>
      </c>
      <c r="E39" s="34">
        <v>5</v>
      </c>
      <c r="F39" s="4" t="s">
        <v>5</v>
      </c>
      <c r="G39" s="35">
        <v>0</v>
      </c>
      <c r="H39" s="46" t="s">
        <v>145</v>
      </c>
      <c r="I39" s="45" t="s">
        <v>152</v>
      </c>
      <c r="J39"/>
      <c r="K39"/>
      <c r="L39"/>
      <c r="V39" s="6"/>
      <c r="W39" s="6"/>
      <c r="X39" s="23"/>
      <c r="Y39" s="24"/>
      <c r="Z39" s="24"/>
      <c r="AA39" s="24"/>
      <c r="AB39" s="25"/>
    </row>
    <row r="40" spans="1:28" s="4" customFormat="1" ht="15" thickBot="1">
      <c r="A40"/>
      <c r="B40" s="4">
        <v>5</v>
      </c>
      <c r="C40" s="21">
        <v>43398</v>
      </c>
      <c r="D40" s="43" t="s">
        <v>147</v>
      </c>
      <c r="E40" s="34"/>
      <c r="F40" s="4" t="s">
        <v>5</v>
      </c>
      <c r="G40" s="35"/>
      <c r="H40" s="44" t="s">
        <v>45</v>
      </c>
      <c r="I40" s="45"/>
      <c r="J40"/>
      <c r="K40"/>
      <c r="L40"/>
      <c r="V40" s="6"/>
      <c r="W40" s="6"/>
      <c r="X40" s="23"/>
      <c r="Y40" s="24"/>
      <c r="Z40" s="24"/>
      <c r="AA40" s="24"/>
      <c r="AB40" s="25"/>
    </row>
    <row r="42" spans="1:28" s="4" customFormat="1" ht="15" thickBot="1">
      <c r="A42"/>
      <c r="B42" s="56" t="s">
        <v>214</v>
      </c>
      <c r="C42" s="3" t="s">
        <v>21</v>
      </c>
      <c r="D42"/>
      <c r="H42"/>
      <c r="I42"/>
      <c r="J42"/>
      <c r="K42"/>
      <c r="L42"/>
      <c r="V42" s="6"/>
      <c r="W42" s="6"/>
      <c r="X42" s="23"/>
      <c r="Y42" s="24"/>
      <c r="Z42" s="24"/>
      <c r="AA42" s="24"/>
      <c r="AB42" s="25"/>
    </row>
    <row r="43" spans="2:9" ht="15" thickBot="1">
      <c r="B43" s="26" t="s">
        <v>1</v>
      </c>
      <c r="C43" s="27" t="s">
        <v>2</v>
      </c>
      <c r="D43" s="27" t="s">
        <v>3</v>
      </c>
      <c r="E43" s="27" t="s">
        <v>4</v>
      </c>
      <c r="F43" s="27" t="s">
        <v>5</v>
      </c>
      <c r="G43" s="27" t="s">
        <v>6</v>
      </c>
      <c r="H43" s="27" t="s">
        <v>7</v>
      </c>
      <c r="I43" s="28" t="s">
        <v>8</v>
      </c>
    </row>
    <row r="44" spans="2:9" ht="15" thickBot="1">
      <c r="B44" s="4">
        <v>6</v>
      </c>
      <c r="C44" s="21">
        <v>43405</v>
      </c>
      <c r="D44" s="43" t="s">
        <v>144</v>
      </c>
      <c r="E44" s="32">
        <v>3</v>
      </c>
      <c r="F44" s="4" t="s">
        <v>5</v>
      </c>
      <c r="G44" s="33">
        <v>0</v>
      </c>
      <c r="H44" s="46" t="s">
        <v>142</v>
      </c>
      <c r="I44" s="45" t="s">
        <v>143</v>
      </c>
    </row>
    <row r="45" spans="2:9" ht="15" thickBot="1">
      <c r="B45" s="4">
        <v>6</v>
      </c>
      <c r="C45" s="21">
        <v>43405</v>
      </c>
      <c r="D45" s="43" t="s">
        <v>147</v>
      </c>
      <c r="E45" s="34">
        <v>3</v>
      </c>
      <c r="F45" s="4" t="s">
        <v>5</v>
      </c>
      <c r="G45" s="35">
        <v>0</v>
      </c>
      <c r="H45" s="46" t="s">
        <v>145</v>
      </c>
      <c r="I45" s="45" t="s">
        <v>146</v>
      </c>
    </row>
    <row r="46" spans="2:9" ht="15" thickBot="1">
      <c r="B46" s="4">
        <v>6</v>
      </c>
      <c r="C46" s="21">
        <v>43405</v>
      </c>
      <c r="D46" s="43" t="s">
        <v>148</v>
      </c>
      <c r="E46" s="34">
        <v>9</v>
      </c>
      <c r="F46" s="4" t="s">
        <v>5</v>
      </c>
      <c r="G46" s="35">
        <v>1</v>
      </c>
      <c r="H46" s="46" t="s">
        <v>151</v>
      </c>
      <c r="I46" s="45" t="s">
        <v>149</v>
      </c>
    </row>
    <row r="47" spans="2:9" ht="15" thickBot="1">
      <c r="B47" s="4">
        <v>6</v>
      </c>
      <c r="C47" s="21">
        <v>43405</v>
      </c>
      <c r="D47" s="43" t="s">
        <v>150</v>
      </c>
      <c r="E47" s="34">
        <v>3</v>
      </c>
      <c r="F47" s="4" t="s">
        <v>5</v>
      </c>
      <c r="G47" s="35">
        <v>0</v>
      </c>
      <c r="H47" s="46" t="s">
        <v>153</v>
      </c>
      <c r="I47" s="45" t="s">
        <v>152</v>
      </c>
    </row>
    <row r="48" spans="2:9" ht="15" thickBot="1">
      <c r="B48" s="4">
        <v>6</v>
      </c>
      <c r="C48" s="21">
        <v>43405</v>
      </c>
      <c r="D48" s="43" t="s">
        <v>141</v>
      </c>
      <c r="E48" s="34"/>
      <c r="F48" s="4" t="s">
        <v>5</v>
      </c>
      <c r="G48" s="35"/>
      <c r="H48" s="44" t="s">
        <v>45</v>
      </c>
      <c r="I48" s="45"/>
    </row>
    <row r="50" spans="2:3" ht="15" thickBot="1">
      <c r="B50" s="56" t="s">
        <v>214</v>
      </c>
      <c r="C50" s="3" t="s">
        <v>22</v>
      </c>
    </row>
    <row r="51" spans="2:12" ht="15" thickBot="1">
      <c r="B51" s="26" t="s">
        <v>1</v>
      </c>
      <c r="C51" s="27" t="s">
        <v>2</v>
      </c>
      <c r="D51" s="27" t="s">
        <v>3</v>
      </c>
      <c r="E51" s="27" t="s">
        <v>4</v>
      </c>
      <c r="F51" s="27" t="s">
        <v>5</v>
      </c>
      <c r="G51" s="27" t="s">
        <v>6</v>
      </c>
      <c r="H51" s="27" t="s">
        <v>7</v>
      </c>
      <c r="I51" s="28" t="s">
        <v>8</v>
      </c>
      <c r="K51" s="4"/>
      <c r="L51" s="4"/>
    </row>
    <row r="52" spans="2:12" ht="15" thickBot="1">
      <c r="B52" s="4">
        <v>7</v>
      </c>
      <c r="C52" s="21">
        <v>43412</v>
      </c>
      <c r="D52" s="43" t="s">
        <v>141</v>
      </c>
      <c r="E52" s="32">
        <v>0</v>
      </c>
      <c r="F52" s="4" t="s">
        <v>5</v>
      </c>
      <c r="G52" s="33">
        <v>4</v>
      </c>
      <c r="H52" s="46" t="s">
        <v>144</v>
      </c>
      <c r="I52" s="45" t="s">
        <v>143</v>
      </c>
      <c r="K52" s="4"/>
      <c r="L52" s="4"/>
    </row>
    <row r="53" spans="2:12" ht="15" thickBot="1">
      <c r="B53" s="4">
        <v>7</v>
      </c>
      <c r="C53" s="21">
        <v>43412</v>
      </c>
      <c r="D53" s="43" t="s">
        <v>150</v>
      </c>
      <c r="E53" s="34">
        <v>1</v>
      </c>
      <c r="F53" s="4" t="s">
        <v>5</v>
      </c>
      <c r="G53" s="35">
        <v>3</v>
      </c>
      <c r="H53" s="46" t="s">
        <v>148</v>
      </c>
      <c r="I53" s="45" t="s">
        <v>146</v>
      </c>
      <c r="K53" s="4"/>
      <c r="L53" s="4"/>
    </row>
    <row r="54" spans="2:12" ht="15" thickBot="1">
      <c r="B54" s="4">
        <v>7</v>
      </c>
      <c r="C54" s="21">
        <v>43412</v>
      </c>
      <c r="D54" s="43" t="s">
        <v>147</v>
      </c>
      <c r="E54" s="34">
        <v>5</v>
      </c>
      <c r="F54" s="4" t="s">
        <v>5</v>
      </c>
      <c r="G54" s="35">
        <v>2</v>
      </c>
      <c r="H54" s="46" t="s">
        <v>153</v>
      </c>
      <c r="I54" s="45" t="s">
        <v>149</v>
      </c>
      <c r="K54" s="4"/>
      <c r="L54" s="4"/>
    </row>
    <row r="55" spans="2:12" ht="15" thickBot="1">
      <c r="B55" s="4">
        <v>7</v>
      </c>
      <c r="C55" s="21">
        <v>43412</v>
      </c>
      <c r="D55" s="43" t="s">
        <v>142</v>
      </c>
      <c r="E55" s="34">
        <v>1</v>
      </c>
      <c r="F55" s="4" t="s">
        <v>5</v>
      </c>
      <c r="G55" s="35">
        <v>2</v>
      </c>
      <c r="H55" s="46" t="s">
        <v>145</v>
      </c>
      <c r="I55" s="45" t="s">
        <v>152</v>
      </c>
      <c r="K55" s="4"/>
      <c r="L55" s="4"/>
    </row>
    <row r="56" spans="2:12" ht="15" thickBot="1">
      <c r="B56" s="4">
        <v>7</v>
      </c>
      <c r="C56" s="21">
        <v>43412</v>
      </c>
      <c r="D56" s="43" t="s">
        <v>151</v>
      </c>
      <c r="E56" s="34"/>
      <c r="F56" s="4" t="s">
        <v>5</v>
      </c>
      <c r="G56" s="35"/>
      <c r="H56" s="44" t="s">
        <v>45</v>
      </c>
      <c r="I56" s="45"/>
      <c r="K56" s="4"/>
      <c r="L56" s="4"/>
    </row>
    <row r="57" spans="11:12" ht="14.25">
      <c r="K57" s="4"/>
      <c r="L57" s="4"/>
    </row>
    <row r="58" spans="2:3" ht="15" thickBot="1">
      <c r="B58" s="56" t="s">
        <v>214</v>
      </c>
      <c r="C58" s="3" t="s">
        <v>23</v>
      </c>
    </row>
    <row r="59" spans="2:9" ht="15" thickBot="1">
      <c r="B59" s="26" t="s">
        <v>1</v>
      </c>
      <c r="C59" s="27" t="s">
        <v>2</v>
      </c>
      <c r="D59" s="27" t="s">
        <v>3</v>
      </c>
      <c r="E59" s="27" t="s">
        <v>4</v>
      </c>
      <c r="F59" s="27" t="s">
        <v>5</v>
      </c>
      <c r="G59" s="27" t="s">
        <v>6</v>
      </c>
      <c r="H59" s="27" t="s">
        <v>7</v>
      </c>
      <c r="I59" s="28" t="s">
        <v>8</v>
      </c>
    </row>
    <row r="60" spans="2:9" ht="15" thickBot="1">
      <c r="B60" s="4">
        <v>8</v>
      </c>
      <c r="C60" s="21">
        <v>43419</v>
      </c>
      <c r="D60" s="43" t="s">
        <v>141</v>
      </c>
      <c r="E60" s="32">
        <v>2</v>
      </c>
      <c r="F60" s="4" t="s">
        <v>5</v>
      </c>
      <c r="G60" s="33">
        <v>8</v>
      </c>
      <c r="H60" s="46" t="s">
        <v>150</v>
      </c>
      <c r="I60" s="45" t="s">
        <v>143</v>
      </c>
    </row>
    <row r="61" spans="2:9" ht="15" thickBot="1">
      <c r="B61" s="4">
        <v>8</v>
      </c>
      <c r="C61" s="21">
        <v>43419</v>
      </c>
      <c r="D61" s="43" t="s">
        <v>153</v>
      </c>
      <c r="E61" s="34">
        <v>2</v>
      </c>
      <c r="F61" s="4" t="s">
        <v>5</v>
      </c>
      <c r="G61" s="35">
        <v>2</v>
      </c>
      <c r="H61" s="46" t="s">
        <v>151</v>
      </c>
      <c r="I61" s="45" t="s">
        <v>146</v>
      </c>
    </row>
    <row r="62" spans="2:9" ht="15" thickBot="1">
      <c r="B62" s="4">
        <v>8</v>
      </c>
      <c r="C62" s="21">
        <v>43419</v>
      </c>
      <c r="D62" s="43" t="s">
        <v>144</v>
      </c>
      <c r="E62" s="34">
        <v>1</v>
      </c>
      <c r="F62" s="4" t="s">
        <v>5</v>
      </c>
      <c r="G62" s="35">
        <v>0</v>
      </c>
      <c r="H62" s="46" t="s">
        <v>147</v>
      </c>
      <c r="I62" s="45" t="s">
        <v>149</v>
      </c>
    </row>
    <row r="63" spans="2:9" ht="15" thickBot="1">
      <c r="B63" s="4">
        <v>8</v>
      </c>
      <c r="C63" s="21">
        <v>43419</v>
      </c>
      <c r="D63" s="43" t="s">
        <v>142</v>
      </c>
      <c r="E63" s="34">
        <v>0</v>
      </c>
      <c r="F63" s="4" t="s">
        <v>5</v>
      </c>
      <c r="G63" s="35">
        <v>18</v>
      </c>
      <c r="H63" s="46" t="s">
        <v>148</v>
      </c>
      <c r="I63" s="45" t="s">
        <v>152</v>
      </c>
    </row>
    <row r="64" spans="2:9" ht="15" thickBot="1">
      <c r="B64" s="4">
        <v>8</v>
      </c>
      <c r="C64" s="21">
        <v>43419</v>
      </c>
      <c r="D64" s="43" t="s">
        <v>145</v>
      </c>
      <c r="E64" s="34"/>
      <c r="F64" s="4" t="s">
        <v>5</v>
      </c>
      <c r="G64" s="35"/>
      <c r="H64" s="44" t="s">
        <v>45</v>
      </c>
      <c r="I64" s="45"/>
    </row>
    <row r="66" spans="1:28" s="4" customFormat="1" ht="15" thickBot="1">
      <c r="A66"/>
      <c r="C66" s="3" t="s">
        <v>24</v>
      </c>
      <c r="D66"/>
      <c r="H66"/>
      <c r="I66"/>
      <c r="J66"/>
      <c r="K66"/>
      <c r="L66"/>
      <c r="V66" s="6"/>
      <c r="W66" s="6"/>
      <c r="X66" s="23"/>
      <c r="Y66" s="24"/>
      <c r="Z66" s="24"/>
      <c r="AA66" s="24"/>
      <c r="AB66" s="25"/>
    </row>
    <row r="67" spans="1:28" s="4" customFormat="1" ht="15" thickBot="1">
      <c r="A67"/>
      <c r="B67" s="26" t="s">
        <v>1</v>
      </c>
      <c r="C67" s="27" t="s">
        <v>2</v>
      </c>
      <c r="D67" s="27" t="s">
        <v>3</v>
      </c>
      <c r="E67" s="27" t="s">
        <v>4</v>
      </c>
      <c r="F67" s="27" t="s">
        <v>5</v>
      </c>
      <c r="G67" s="27" t="s">
        <v>6</v>
      </c>
      <c r="H67" s="27" t="s">
        <v>7</v>
      </c>
      <c r="I67" s="28" t="s">
        <v>8</v>
      </c>
      <c r="J67"/>
      <c r="K67"/>
      <c r="L67"/>
      <c r="V67" s="6"/>
      <c r="W67" s="6"/>
      <c r="X67" s="23"/>
      <c r="Y67" s="24"/>
      <c r="Z67" s="24"/>
      <c r="AA67" s="24"/>
      <c r="AB67" s="25"/>
    </row>
    <row r="68" spans="1:28" s="4" customFormat="1" ht="15" thickBot="1">
      <c r="A68"/>
      <c r="B68" s="4">
        <v>9</v>
      </c>
      <c r="C68" s="21">
        <v>43426</v>
      </c>
      <c r="D68" s="43" t="s">
        <v>141</v>
      </c>
      <c r="E68" s="32">
        <v>0</v>
      </c>
      <c r="F68" s="85" t="s">
        <v>5</v>
      </c>
      <c r="G68" s="33">
        <v>10</v>
      </c>
      <c r="H68" s="46" t="s">
        <v>153</v>
      </c>
      <c r="I68" s="45" t="s">
        <v>143</v>
      </c>
      <c r="J68"/>
      <c r="K68"/>
      <c r="L68"/>
      <c r="V68" s="6"/>
      <c r="W68" s="6"/>
      <c r="X68" s="23"/>
      <c r="Y68" s="24"/>
      <c r="Z68" s="24"/>
      <c r="AA68" s="24"/>
      <c r="AB68" s="25"/>
    </row>
    <row r="69" spans="1:28" s="4" customFormat="1" ht="15" thickBot="1">
      <c r="A69"/>
      <c r="B69" s="4">
        <v>9</v>
      </c>
      <c r="C69" s="21">
        <v>43426</v>
      </c>
      <c r="D69" s="43" t="s">
        <v>144</v>
      </c>
      <c r="E69" s="34">
        <v>3</v>
      </c>
      <c r="F69" s="85" t="s">
        <v>5</v>
      </c>
      <c r="G69" s="35">
        <v>5</v>
      </c>
      <c r="H69" s="46" t="s">
        <v>150</v>
      </c>
      <c r="I69" s="45" t="s">
        <v>146</v>
      </c>
      <c r="J69"/>
      <c r="K69"/>
      <c r="L69"/>
      <c r="V69" s="6"/>
      <c r="W69" s="6"/>
      <c r="X69" s="23"/>
      <c r="Y69" s="24"/>
      <c r="Z69" s="24"/>
      <c r="AA69" s="24"/>
      <c r="AB69" s="25"/>
    </row>
    <row r="70" spans="1:28" s="4" customFormat="1" ht="15" thickBot="1">
      <c r="A70"/>
      <c r="B70" s="4">
        <v>9</v>
      </c>
      <c r="C70" s="21">
        <v>43426</v>
      </c>
      <c r="D70" s="43" t="s">
        <v>147</v>
      </c>
      <c r="E70" s="34">
        <v>3</v>
      </c>
      <c r="F70" s="85" t="s">
        <v>5</v>
      </c>
      <c r="G70" s="35">
        <v>0</v>
      </c>
      <c r="H70" s="46" t="s">
        <v>151</v>
      </c>
      <c r="I70" s="45" t="s">
        <v>149</v>
      </c>
      <c r="J70"/>
      <c r="K70"/>
      <c r="L70"/>
      <c r="V70" s="6"/>
      <c r="W70" s="6"/>
      <c r="X70" s="23"/>
      <c r="Y70" s="24"/>
      <c r="Z70" s="24"/>
      <c r="AA70" s="24"/>
      <c r="AB70" s="25"/>
    </row>
    <row r="71" spans="1:28" s="4" customFormat="1" ht="15" thickBot="1">
      <c r="A71"/>
      <c r="B71" s="4">
        <v>9</v>
      </c>
      <c r="C71" s="21">
        <v>43426</v>
      </c>
      <c r="D71" s="43" t="s">
        <v>145</v>
      </c>
      <c r="E71" s="34">
        <v>0</v>
      </c>
      <c r="F71" s="85" t="s">
        <v>5</v>
      </c>
      <c r="G71" s="35">
        <v>8</v>
      </c>
      <c r="H71" s="46" t="s">
        <v>148</v>
      </c>
      <c r="I71" s="45" t="s">
        <v>152</v>
      </c>
      <c r="J71"/>
      <c r="K71"/>
      <c r="L71"/>
      <c r="V71" s="6"/>
      <c r="W71" s="6"/>
      <c r="X71" s="23"/>
      <c r="Y71" s="24"/>
      <c r="Z71" s="24"/>
      <c r="AA71" s="24"/>
      <c r="AB71" s="25"/>
    </row>
    <row r="72" spans="1:28" s="4" customFormat="1" ht="15" thickBot="1">
      <c r="A72"/>
      <c r="B72" s="4">
        <v>9</v>
      </c>
      <c r="C72" s="21">
        <v>43426</v>
      </c>
      <c r="D72" s="43" t="s">
        <v>142</v>
      </c>
      <c r="E72" s="34"/>
      <c r="F72" s="85" t="s">
        <v>5</v>
      </c>
      <c r="G72" s="35"/>
      <c r="H72" s="44" t="s">
        <v>45</v>
      </c>
      <c r="I72" s="45"/>
      <c r="J72"/>
      <c r="K72"/>
      <c r="L72"/>
      <c r="V72" s="6"/>
      <c r="W72" s="6"/>
      <c r="X72" s="23"/>
      <c r="Y72" s="24"/>
      <c r="Z72" s="24"/>
      <c r="AA72" s="24"/>
      <c r="AB72" s="25"/>
    </row>
    <row r="74" spans="1:28" s="4" customFormat="1" ht="15" thickBot="1">
      <c r="A74"/>
      <c r="B74" s="56" t="s">
        <v>214</v>
      </c>
      <c r="C74" s="3" t="s">
        <v>25</v>
      </c>
      <c r="D74"/>
      <c r="H74"/>
      <c r="I74"/>
      <c r="J74"/>
      <c r="K74"/>
      <c r="L74"/>
      <c r="V74" s="6"/>
      <c r="W74" s="6"/>
      <c r="X74" s="23"/>
      <c r="Y74" s="24"/>
      <c r="Z74" s="24"/>
      <c r="AA74" s="24"/>
      <c r="AB74" s="25"/>
    </row>
    <row r="75" spans="1:28" s="4" customFormat="1" ht="15" thickBot="1">
      <c r="A75"/>
      <c r="B75" s="26" t="s">
        <v>1</v>
      </c>
      <c r="C75" s="27" t="s">
        <v>2</v>
      </c>
      <c r="D75" s="27" t="s">
        <v>3</v>
      </c>
      <c r="E75" s="27" t="s">
        <v>4</v>
      </c>
      <c r="F75" s="27" t="s">
        <v>5</v>
      </c>
      <c r="G75" s="27" t="s">
        <v>6</v>
      </c>
      <c r="H75" s="27" t="s">
        <v>7</v>
      </c>
      <c r="I75" s="28" t="s">
        <v>8</v>
      </c>
      <c r="J75"/>
      <c r="K75"/>
      <c r="L75"/>
      <c r="V75" s="6"/>
      <c r="W75" s="6"/>
      <c r="X75" s="23"/>
      <c r="Y75" s="24"/>
      <c r="Z75" s="24"/>
      <c r="AA75" s="24"/>
      <c r="AB75" s="25"/>
    </row>
    <row r="76" spans="1:28" s="4" customFormat="1" ht="15" thickBot="1">
      <c r="A76"/>
      <c r="B76" s="4">
        <v>10</v>
      </c>
      <c r="C76" s="21">
        <v>43433</v>
      </c>
      <c r="D76" s="43" t="s">
        <v>141</v>
      </c>
      <c r="E76" s="32">
        <v>0</v>
      </c>
      <c r="F76" s="4" t="s">
        <v>5</v>
      </c>
      <c r="G76" s="33">
        <v>0</v>
      </c>
      <c r="H76" s="46" t="s">
        <v>147</v>
      </c>
      <c r="I76" s="45" t="s">
        <v>143</v>
      </c>
      <c r="J76"/>
      <c r="K76"/>
      <c r="L76"/>
      <c r="V76" s="6"/>
      <c r="W76" s="6"/>
      <c r="X76" s="23"/>
      <c r="Y76" s="24"/>
      <c r="Z76" s="24"/>
      <c r="AA76" s="24"/>
      <c r="AB76" s="25"/>
    </row>
    <row r="77" spans="1:28" s="4" customFormat="1" ht="15" thickBot="1">
      <c r="A77"/>
      <c r="B77" s="4">
        <v>10</v>
      </c>
      <c r="C77" s="21">
        <v>43433</v>
      </c>
      <c r="D77" s="43" t="s">
        <v>144</v>
      </c>
      <c r="E77" s="34">
        <v>0</v>
      </c>
      <c r="F77" s="4" t="s">
        <v>5</v>
      </c>
      <c r="G77" s="35">
        <v>0</v>
      </c>
      <c r="H77" s="46" t="s">
        <v>148</v>
      </c>
      <c r="I77" s="45" t="s">
        <v>146</v>
      </c>
      <c r="J77"/>
      <c r="K77" s="105"/>
      <c r="L77" s="105"/>
      <c r="M77" s="86"/>
      <c r="N77" s="86"/>
      <c r="O77" s="86"/>
      <c r="P77" s="86"/>
      <c r="Q77" s="86"/>
      <c r="R77" s="86"/>
      <c r="S77" s="86"/>
      <c r="T77" s="86"/>
      <c r="U77" s="86"/>
      <c r="V77" s="106"/>
      <c r="W77" s="6"/>
      <c r="X77" s="23"/>
      <c r="Y77" s="24"/>
      <c r="Z77" s="24"/>
      <c r="AA77" s="24"/>
      <c r="AB77" s="25"/>
    </row>
    <row r="78" spans="1:28" s="4" customFormat="1" ht="15" thickBot="1">
      <c r="A78"/>
      <c r="B78" s="4">
        <v>10</v>
      </c>
      <c r="C78" s="21">
        <v>43433</v>
      </c>
      <c r="D78" s="43" t="s">
        <v>153</v>
      </c>
      <c r="E78" s="34">
        <v>0</v>
      </c>
      <c r="F78" s="4" t="s">
        <v>5</v>
      </c>
      <c r="G78" s="35">
        <v>0</v>
      </c>
      <c r="H78" s="46" t="s">
        <v>142</v>
      </c>
      <c r="I78" s="45" t="s">
        <v>149</v>
      </c>
      <c r="J78"/>
      <c r="K78"/>
      <c r="L78"/>
      <c r="V78" s="6"/>
      <c r="W78" s="6"/>
      <c r="X78" s="23"/>
      <c r="Y78" s="24"/>
      <c r="Z78" s="24"/>
      <c r="AA78" s="24"/>
      <c r="AB78" s="25"/>
    </row>
    <row r="79" spans="1:28" s="4" customFormat="1" ht="15" thickBot="1">
      <c r="A79"/>
      <c r="B79" s="4">
        <v>10</v>
      </c>
      <c r="C79" s="21">
        <v>43433</v>
      </c>
      <c r="D79" s="43" t="s">
        <v>145</v>
      </c>
      <c r="E79" s="34">
        <v>0</v>
      </c>
      <c r="F79" s="4" t="s">
        <v>5</v>
      </c>
      <c r="G79" s="35">
        <v>0</v>
      </c>
      <c r="H79" s="46" t="s">
        <v>151</v>
      </c>
      <c r="I79" s="45" t="s">
        <v>152</v>
      </c>
      <c r="J79"/>
      <c r="K79"/>
      <c r="L79"/>
      <c r="V79" s="6"/>
      <c r="W79" s="6"/>
      <c r="X79" s="23"/>
      <c r="Y79" s="24"/>
      <c r="Z79" s="24"/>
      <c r="AA79" s="24"/>
      <c r="AB79" s="25"/>
    </row>
    <row r="80" spans="1:28" s="4" customFormat="1" ht="15" thickBot="1">
      <c r="A80"/>
      <c r="B80" s="4">
        <v>10</v>
      </c>
      <c r="C80" s="21">
        <v>43433</v>
      </c>
      <c r="D80" s="43" t="s">
        <v>150</v>
      </c>
      <c r="E80" s="34"/>
      <c r="F80" s="4" t="s">
        <v>5</v>
      </c>
      <c r="G80" s="35"/>
      <c r="H80" s="44" t="s">
        <v>45</v>
      </c>
      <c r="I80" s="45"/>
      <c r="J80"/>
      <c r="K80"/>
      <c r="L80"/>
      <c r="V80" s="6"/>
      <c r="W80" s="6"/>
      <c r="X80" s="23"/>
      <c r="Y80" s="24"/>
      <c r="Z80" s="24"/>
      <c r="AA80" s="24"/>
      <c r="AB80" s="25"/>
    </row>
    <row r="82" spans="1:28" s="4" customFormat="1" ht="15" thickBot="1">
      <c r="A82"/>
      <c r="B82" s="56" t="s">
        <v>214</v>
      </c>
      <c r="C82" s="3" t="s">
        <v>26</v>
      </c>
      <c r="D82"/>
      <c r="H82"/>
      <c r="I82"/>
      <c r="J82"/>
      <c r="K82"/>
      <c r="L82"/>
      <c r="V82" s="6"/>
      <c r="W82" s="6"/>
      <c r="X82" s="23"/>
      <c r="Y82" s="24"/>
      <c r="Z82" s="24"/>
      <c r="AA82" s="24"/>
      <c r="AB82" s="25"/>
    </row>
    <row r="83" spans="1:28" s="4" customFormat="1" ht="15" thickBot="1">
      <c r="A83"/>
      <c r="B83" s="26" t="s">
        <v>1</v>
      </c>
      <c r="C83" s="27" t="s">
        <v>2</v>
      </c>
      <c r="D83" s="27" t="s">
        <v>3</v>
      </c>
      <c r="E83" s="27" t="s">
        <v>4</v>
      </c>
      <c r="F83" s="27" t="s">
        <v>5</v>
      </c>
      <c r="G83" s="27" t="s">
        <v>6</v>
      </c>
      <c r="H83" s="27" t="s">
        <v>7</v>
      </c>
      <c r="I83" s="28" t="s">
        <v>8</v>
      </c>
      <c r="J83"/>
      <c r="K83"/>
      <c r="L83"/>
      <c r="V83" s="6"/>
      <c r="W83" s="6"/>
      <c r="X83" s="23"/>
      <c r="Y83" s="24"/>
      <c r="Z83" s="24"/>
      <c r="AA83" s="24"/>
      <c r="AB83" s="25"/>
    </row>
    <row r="84" spans="1:28" s="4" customFormat="1" ht="15" thickBot="1">
      <c r="A84"/>
      <c r="B84" s="4">
        <v>11</v>
      </c>
      <c r="C84" s="21">
        <v>43440</v>
      </c>
      <c r="D84" s="43" t="s">
        <v>141</v>
      </c>
      <c r="E84" s="34">
        <v>0</v>
      </c>
      <c r="F84" s="85" t="s">
        <v>5</v>
      </c>
      <c r="G84" s="35">
        <v>2</v>
      </c>
      <c r="H84" s="44" t="s">
        <v>142</v>
      </c>
      <c r="I84" s="45" t="s">
        <v>143</v>
      </c>
      <c r="J84"/>
      <c r="K84"/>
      <c r="L84"/>
      <c r="V84" s="6"/>
      <c r="W84" s="6"/>
      <c r="X84" s="23"/>
      <c r="Y84" s="24"/>
      <c r="Z84" s="24"/>
      <c r="AA84" s="24"/>
      <c r="AB84" s="25"/>
    </row>
    <row r="85" spans="1:28" s="4" customFormat="1" ht="15" thickBot="1">
      <c r="A85"/>
      <c r="B85" s="4">
        <v>11</v>
      </c>
      <c r="C85" s="21">
        <v>43440</v>
      </c>
      <c r="D85" s="43" t="s">
        <v>144</v>
      </c>
      <c r="E85" s="34">
        <v>1</v>
      </c>
      <c r="F85" s="85" t="s">
        <v>5</v>
      </c>
      <c r="G85" s="35">
        <v>1</v>
      </c>
      <c r="H85" s="44" t="s">
        <v>145</v>
      </c>
      <c r="I85" s="45" t="s">
        <v>146</v>
      </c>
      <c r="J85"/>
      <c r="K85"/>
      <c r="L85"/>
      <c r="V85" s="6"/>
      <c r="W85" s="6"/>
      <c r="X85" s="23"/>
      <c r="Y85" s="24"/>
      <c r="Z85" s="24"/>
      <c r="AA85" s="24"/>
      <c r="AB85" s="25"/>
    </row>
    <row r="86" spans="1:28" s="4" customFormat="1" ht="15" thickBot="1">
      <c r="A86"/>
      <c r="B86" s="4">
        <v>11</v>
      </c>
      <c r="C86" s="21">
        <v>43440</v>
      </c>
      <c r="D86" s="43" t="s">
        <v>147</v>
      </c>
      <c r="E86" s="34">
        <v>0</v>
      </c>
      <c r="F86" s="85" t="s">
        <v>5</v>
      </c>
      <c r="G86" s="35">
        <v>7</v>
      </c>
      <c r="H86" s="44" t="s">
        <v>148</v>
      </c>
      <c r="I86" s="45" t="s">
        <v>149</v>
      </c>
      <c r="J86"/>
      <c r="K86"/>
      <c r="L86"/>
      <c r="V86" s="6"/>
      <c r="W86" s="6"/>
      <c r="X86" s="23"/>
      <c r="Y86" s="24"/>
      <c r="Z86" s="24"/>
      <c r="AA86" s="24"/>
      <c r="AB86" s="25"/>
    </row>
    <row r="87" spans="1:28" s="4" customFormat="1" ht="15" thickBot="1">
      <c r="A87"/>
      <c r="B87" s="4">
        <v>11</v>
      </c>
      <c r="C87" s="21">
        <v>43440</v>
      </c>
      <c r="D87" s="43" t="s">
        <v>150</v>
      </c>
      <c r="E87" s="34">
        <v>3</v>
      </c>
      <c r="F87" s="85" t="s">
        <v>5</v>
      </c>
      <c r="G87" s="35">
        <v>1</v>
      </c>
      <c r="H87" s="44" t="s">
        <v>151</v>
      </c>
      <c r="I87" s="45" t="s">
        <v>152</v>
      </c>
      <c r="J87"/>
      <c r="K87"/>
      <c r="L87"/>
      <c r="V87" s="6"/>
      <c r="W87" s="6"/>
      <c r="X87" s="23"/>
      <c r="Y87" s="24"/>
      <c r="Z87" s="24"/>
      <c r="AA87" s="24"/>
      <c r="AB87" s="25"/>
    </row>
    <row r="88" spans="1:28" s="4" customFormat="1" ht="15" thickBot="1">
      <c r="A88"/>
      <c r="B88" s="4">
        <v>11</v>
      </c>
      <c r="C88" s="21">
        <v>43440</v>
      </c>
      <c r="D88" s="43" t="s">
        <v>153</v>
      </c>
      <c r="E88" s="34"/>
      <c r="F88" s="85" t="s">
        <v>5</v>
      </c>
      <c r="G88" s="35"/>
      <c r="H88" s="44" t="s">
        <v>45</v>
      </c>
      <c r="I88" s="45"/>
      <c r="J88"/>
      <c r="K88"/>
      <c r="L88"/>
      <c r="V88" s="6"/>
      <c r="W88" s="6"/>
      <c r="X88" s="23"/>
      <c r="Y88" s="24"/>
      <c r="Z88" s="24"/>
      <c r="AA88" s="24"/>
      <c r="AB88" s="25"/>
    </row>
    <row r="90" spans="1:28" s="4" customFormat="1" ht="15" thickBot="1">
      <c r="A90"/>
      <c r="B90" s="56" t="s">
        <v>214</v>
      </c>
      <c r="C90" s="3" t="s">
        <v>281</v>
      </c>
      <c r="D90"/>
      <c r="H90"/>
      <c r="I90"/>
      <c r="J90"/>
      <c r="K90"/>
      <c r="L90"/>
      <c r="V90" s="6"/>
      <c r="W90" s="6"/>
      <c r="X90" s="23"/>
      <c r="Y90" s="24"/>
      <c r="Z90" s="24"/>
      <c r="AA90" s="24"/>
      <c r="AB90" s="25"/>
    </row>
    <row r="91" spans="1:28" s="4" customFormat="1" ht="15" thickBot="1">
      <c r="A91"/>
      <c r="B91" s="121" t="s">
        <v>1</v>
      </c>
      <c r="C91" s="122" t="s">
        <v>2</v>
      </c>
      <c r="D91" s="122" t="s">
        <v>3</v>
      </c>
      <c r="E91" s="122" t="s">
        <v>4</v>
      </c>
      <c r="F91" s="122" t="s">
        <v>5</v>
      </c>
      <c r="G91" s="122" t="s">
        <v>6</v>
      </c>
      <c r="H91" s="122" t="s">
        <v>7</v>
      </c>
      <c r="I91" s="123" t="s">
        <v>8</v>
      </c>
      <c r="J91"/>
      <c r="K91"/>
      <c r="L91"/>
      <c r="V91" s="6"/>
      <c r="W91" s="6"/>
      <c r="X91" s="23"/>
      <c r="Y91" s="24"/>
      <c r="Z91" s="24"/>
      <c r="AA91" s="24"/>
      <c r="AB91" s="25"/>
    </row>
    <row r="92" spans="1:28" s="86" customFormat="1" ht="15" thickBot="1">
      <c r="A92" s="105"/>
      <c r="B92" s="86" t="s">
        <v>280</v>
      </c>
      <c r="C92" s="104">
        <v>43447</v>
      </c>
      <c r="D92" s="91" t="s">
        <v>148</v>
      </c>
      <c r="E92" s="124"/>
      <c r="F92" s="86" t="s">
        <v>5</v>
      </c>
      <c r="G92" s="125"/>
      <c r="H92" s="92" t="s">
        <v>150</v>
      </c>
      <c r="I92" s="84" t="s">
        <v>266</v>
      </c>
      <c r="J92" s="105"/>
      <c r="K92"/>
      <c r="L92"/>
      <c r="M92" s="4"/>
      <c r="N92" s="4"/>
      <c r="O92" s="4"/>
      <c r="P92" s="4"/>
      <c r="Q92" s="4"/>
      <c r="R92" s="4"/>
      <c r="S92" s="4"/>
      <c r="T92" s="4"/>
      <c r="U92" s="4"/>
      <c r="V92" s="6"/>
      <c r="W92" s="106"/>
      <c r="X92" s="107"/>
      <c r="Y92" s="108"/>
      <c r="Z92" s="108"/>
      <c r="AA92" s="108"/>
      <c r="AB92" s="109"/>
    </row>
    <row r="93" spans="1:28" s="4" customFormat="1" ht="15" thickBot="1">
      <c r="A93"/>
      <c r="B93" s="4">
        <v>12</v>
      </c>
      <c r="C93" s="21">
        <v>43447</v>
      </c>
      <c r="D93" s="43" t="s">
        <v>153</v>
      </c>
      <c r="E93" s="34"/>
      <c r="F93" s="4" t="s">
        <v>5</v>
      </c>
      <c r="G93" s="35"/>
      <c r="H93" s="46" t="s">
        <v>144</v>
      </c>
      <c r="I93" s="45" t="s">
        <v>146</v>
      </c>
      <c r="J93"/>
      <c r="K93"/>
      <c r="L93"/>
      <c r="V93" s="6"/>
      <c r="W93" s="6"/>
      <c r="X93" s="23"/>
      <c r="Y93" s="24"/>
      <c r="Z93" s="24"/>
      <c r="AA93" s="24"/>
      <c r="AB93" s="25"/>
    </row>
    <row r="94" spans="1:28" s="4" customFormat="1" ht="15" thickBot="1">
      <c r="A94"/>
      <c r="B94" s="4">
        <v>12</v>
      </c>
      <c r="C94" s="21">
        <v>43447</v>
      </c>
      <c r="D94" s="43" t="s">
        <v>151</v>
      </c>
      <c r="E94" s="34"/>
      <c r="F94" s="4" t="s">
        <v>5</v>
      </c>
      <c r="G94" s="35"/>
      <c r="H94" s="44" t="s">
        <v>145</v>
      </c>
      <c r="I94" s="45" t="s">
        <v>149</v>
      </c>
      <c r="J94"/>
      <c r="K94"/>
      <c r="L94"/>
      <c r="V94" s="6"/>
      <c r="W94" s="6"/>
      <c r="X94" s="23"/>
      <c r="Y94" s="24"/>
      <c r="Z94" s="24"/>
      <c r="AA94" s="24"/>
      <c r="AB94" s="25"/>
    </row>
    <row r="95" spans="1:28" s="4" customFormat="1" ht="15" thickBot="1">
      <c r="A95"/>
      <c r="B95" s="4">
        <v>12</v>
      </c>
      <c r="C95" s="21">
        <v>43447</v>
      </c>
      <c r="D95" s="43" t="s">
        <v>147</v>
      </c>
      <c r="E95" s="34"/>
      <c r="F95" s="4" t="s">
        <v>5</v>
      </c>
      <c r="G95" s="35"/>
      <c r="H95" s="44" t="s">
        <v>142</v>
      </c>
      <c r="I95" s="45" t="s">
        <v>152</v>
      </c>
      <c r="J95"/>
      <c r="K95"/>
      <c r="L95"/>
      <c r="V95" s="6"/>
      <c r="W95" s="6"/>
      <c r="X95" s="23"/>
      <c r="Y95" s="24"/>
      <c r="Z95" s="24"/>
      <c r="AA95" s="24"/>
      <c r="AB95" s="25"/>
    </row>
    <row r="96" spans="1:28" s="4" customFormat="1" ht="15" thickBot="1">
      <c r="A96"/>
      <c r="B96" s="4">
        <v>12</v>
      </c>
      <c r="C96" s="21">
        <v>43447</v>
      </c>
      <c r="D96" s="43" t="s">
        <v>141</v>
      </c>
      <c r="E96" s="34"/>
      <c r="F96" s="4" t="s">
        <v>5</v>
      </c>
      <c r="G96" s="35"/>
      <c r="H96" s="44" t="s">
        <v>45</v>
      </c>
      <c r="I96" s="45"/>
      <c r="J96"/>
      <c r="K96"/>
      <c r="L96"/>
      <c r="V96" s="6"/>
      <c r="W96" s="6"/>
      <c r="X96" s="23"/>
      <c r="Y96" s="24"/>
      <c r="Z96" s="24"/>
      <c r="AA96" s="24"/>
      <c r="AB96" s="25"/>
    </row>
    <row r="97" spans="1:28" s="4" customFormat="1" ht="14.25">
      <c r="A97"/>
      <c r="B97"/>
      <c r="C97"/>
      <c r="D97"/>
      <c r="E97"/>
      <c r="F97"/>
      <c r="G97"/>
      <c r="H97"/>
      <c r="I97"/>
      <c r="J97"/>
      <c r="K97"/>
      <c r="L97"/>
      <c r="V97" s="6"/>
      <c r="W97" s="6"/>
      <c r="X97" s="23"/>
      <c r="Y97" s="24"/>
      <c r="Z97" s="24"/>
      <c r="AA97" s="24"/>
      <c r="AB97" s="25"/>
    </row>
    <row r="98" spans="1:28" s="4" customFormat="1" ht="14.25">
      <c r="A98"/>
      <c r="B98"/>
      <c r="C98"/>
      <c r="D98"/>
      <c r="E98"/>
      <c r="F98"/>
      <c r="G98"/>
      <c r="H98"/>
      <c r="I98"/>
      <c r="J98"/>
      <c r="K98"/>
      <c r="L98"/>
      <c r="V98" s="6"/>
      <c r="W98" s="6"/>
      <c r="X98" s="23"/>
      <c r="Y98" s="24"/>
      <c r="Z98" s="24"/>
      <c r="AA98" s="24"/>
      <c r="AB98" s="25"/>
    </row>
    <row r="99" spans="1:28" s="4" customFormat="1" ht="14.25">
      <c r="A99"/>
      <c r="B99"/>
      <c r="C99"/>
      <c r="E99"/>
      <c r="F99"/>
      <c r="G99"/>
      <c r="H99"/>
      <c r="I99"/>
      <c r="J99"/>
      <c r="K99"/>
      <c r="L99"/>
      <c r="V99" s="6"/>
      <c r="W99" s="6"/>
      <c r="X99" s="23"/>
      <c r="Y99" s="24"/>
      <c r="Z99" s="24"/>
      <c r="AA99" s="24"/>
      <c r="AB99" s="25"/>
    </row>
    <row r="100" spans="1:28" s="4" customFormat="1" ht="14.25">
      <c r="A100"/>
      <c r="B100"/>
      <c r="C100"/>
      <c r="E100"/>
      <c r="F100"/>
      <c r="G100"/>
      <c r="H100"/>
      <c r="I100"/>
      <c r="J100"/>
      <c r="K100"/>
      <c r="L100"/>
      <c r="V100" s="6"/>
      <c r="W100" s="6"/>
      <c r="X100" s="23"/>
      <c r="Y100" s="24"/>
      <c r="Z100" s="24"/>
      <c r="AA100" s="24"/>
      <c r="AB100" s="25"/>
    </row>
    <row r="101" spans="1:28" s="4" customFormat="1" ht="14.25">
      <c r="A101"/>
      <c r="B101"/>
      <c r="C101"/>
      <c r="E101"/>
      <c r="F101"/>
      <c r="G101"/>
      <c r="H101"/>
      <c r="I101"/>
      <c r="J101"/>
      <c r="K101"/>
      <c r="L101"/>
      <c r="V101" s="6"/>
      <c r="W101" s="6"/>
      <c r="X101" s="23"/>
      <c r="Y101" s="24"/>
      <c r="Z101" s="24"/>
      <c r="AA101" s="24"/>
      <c r="AB101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AB90"/>
  <sheetViews>
    <sheetView tabSelected="1" zoomScale="80" zoomScaleNormal="80" zoomScalePageLayoutView="0" workbookViewId="0" topLeftCell="I1">
      <selection activeCell="L41" sqref="L41"/>
    </sheetView>
  </sheetViews>
  <sheetFormatPr defaultColWidth="22.7109375" defaultRowHeight="15"/>
  <cols>
    <col min="1" max="1" width="4.28125" style="0" customWidth="1"/>
    <col min="2" max="2" width="11.7109375" style="0" bestFit="1" customWidth="1"/>
    <col min="3" max="3" width="14.57421875" style="4" bestFit="1" customWidth="1"/>
    <col min="4" max="4" width="20.28125" style="0" bestFit="1" customWidth="1"/>
    <col min="5" max="6" width="6.421875" style="4" customWidth="1"/>
    <col min="7" max="7" width="6.7109375" style="4" customWidth="1"/>
    <col min="8" max="8" width="16.57421875" style="0" bestFit="1" customWidth="1"/>
    <col min="9" max="9" width="17.28125" style="0" bestFit="1" customWidth="1"/>
    <col min="10" max="10" width="21.00390625" style="0" bestFit="1" customWidth="1"/>
    <col min="11" max="11" width="12.57421875" style="0" customWidth="1"/>
    <col min="12" max="12" width="23.28125" style="0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56" t="s">
        <v>218</v>
      </c>
      <c r="C2" s="3" t="s">
        <v>0</v>
      </c>
      <c r="K2" s="56" t="s">
        <v>219</v>
      </c>
      <c r="L2" s="1"/>
    </row>
    <row r="3" spans="2:21" ht="15" thickBot="1"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K3" s="29"/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6</v>
      </c>
      <c r="S3" s="30" t="s">
        <v>15</v>
      </c>
      <c r="T3" s="30" t="s">
        <v>16</v>
      </c>
      <c r="U3" s="31"/>
    </row>
    <row r="4" spans="2:20" ht="15" thickBot="1">
      <c r="B4" s="4">
        <v>1</v>
      </c>
      <c r="C4" s="21">
        <v>43370</v>
      </c>
      <c r="D4" s="43" t="s">
        <v>155</v>
      </c>
      <c r="E4" s="32">
        <v>5</v>
      </c>
      <c r="F4" s="4" t="s">
        <v>5</v>
      </c>
      <c r="G4" s="33">
        <v>0</v>
      </c>
      <c r="H4" s="44" t="s">
        <v>156</v>
      </c>
      <c r="I4" s="45" t="s">
        <v>157</v>
      </c>
      <c r="K4" s="15">
        <v>1</v>
      </c>
      <c r="L4" s="46" t="s">
        <v>155</v>
      </c>
      <c r="M4" s="4">
        <f aca="true" t="shared" si="0" ref="M4:M9">SUM(N4:P4)</f>
        <v>10</v>
      </c>
      <c r="N4" s="16">
        <v>9</v>
      </c>
      <c r="O4" s="16">
        <v>1</v>
      </c>
      <c r="P4" s="16"/>
      <c r="Q4" s="16">
        <v>73</v>
      </c>
      <c r="R4" s="16">
        <v>3</v>
      </c>
      <c r="S4" s="4">
        <f aca="true" t="shared" si="1" ref="S4:S9">Q4-R4</f>
        <v>70</v>
      </c>
      <c r="T4" s="4">
        <f aca="true" t="shared" si="2" ref="T4:T9">(N4*3)+(O4*1)</f>
        <v>28</v>
      </c>
    </row>
    <row r="5" spans="2:20" ht="15" thickBot="1">
      <c r="B5" s="4">
        <v>1</v>
      </c>
      <c r="C5" s="21">
        <v>43370</v>
      </c>
      <c r="D5" s="43" t="s">
        <v>158</v>
      </c>
      <c r="E5" s="34">
        <v>1</v>
      </c>
      <c r="F5" s="4" t="s">
        <v>5</v>
      </c>
      <c r="G5" s="35">
        <v>0</v>
      </c>
      <c r="H5" s="44" t="s">
        <v>159</v>
      </c>
      <c r="I5" s="45" t="s">
        <v>160</v>
      </c>
      <c r="K5" s="15">
        <v>2</v>
      </c>
      <c r="L5" s="46" t="s">
        <v>158</v>
      </c>
      <c r="M5" s="4">
        <f t="shared" si="0"/>
        <v>10</v>
      </c>
      <c r="N5" s="16">
        <v>5</v>
      </c>
      <c r="O5" s="16">
        <v>1</v>
      </c>
      <c r="P5" s="16">
        <v>4</v>
      </c>
      <c r="Q5" s="16">
        <v>11</v>
      </c>
      <c r="R5" s="16">
        <v>14</v>
      </c>
      <c r="S5" s="4">
        <f t="shared" si="1"/>
        <v>-3</v>
      </c>
      <c r="T5" s="4">
        <f t="shared" si="2"/>
        <v>16</v>
      </c>
    </row>
    <row r="6" spans="2:20" ht="15" thickBot="1">
      <c r="B6" s="4">
        <v>1</v>
      </c>
      <c r="C6" s="21">
        <v>43370</v>
      </c>
      <c r="D6" s="43" t="s">
        <v>161</v>
      </c>
      <c r="E6" s="34"/>
      <c r="F6" s="4" t="s">
        <v>5</v>
      </c>
      <c r="G6" s="35"/>
      <c r="H6" s="74" t="s">
        <v>235</v>
      </c>
      <c r="I6" s="45"/>
      <c r="J6" s="19"/>
      <c r="K6" s="15">
        <v>3</v>
      </c>
      <c r="L6" s="46" t="s">
        <v>161</v>
      </c>
      <c r="M6" s="4">
        <f t="shared" si="0"/>
        <v>9</v>
      </c>
      <c r="N6" s="16">
        <v>5</v>
      </c>
      <c r="O6" s="16">
        <v>1</v>
      </c>
      <c r="P6" s="16">
        <v>3</v>
      </c>
      <c r="Q6" s="16">
        <v>14</v>
      </c>
      <c r="R6" s="16">
        <v>23</v>
      </c>
      <c r="S6" s="4">
        <f t="shared" si="1"/>
        <v>-9</v>
      </c>
      <c r="T6" s="4">
        <f t="shared" si="2"/>
        <v>16</v>
      </c>
    </row>
    <row r="7" spans="11:20" ht="14.25">
      <c r="K7" s="15">
        <v>4</v>
      </c>
      <c r="L7" s="44" t="s">
        <v>159</v>
      </c>
      <c r="M7" s="4">
        <f t="shared" si="0"/>
        <v>10</v>
      </c>
      <c r="N7" s="16">
        <v>4</v>
      </c>
      <c r="O7" s="16">
        <v>2</v>
      </c>
      <c r="P7" s="16">
        <v>4</v>
      </c>
      <c r="Q7" s="16">
        <v>15</v>
      </c>
      <c r="R7" s="16">
        <v>23</v>
      </c>
      <c r="S7" s="4">
        <f t="shared" si="1"/>
        <v>-8</v>
      </c>
      <c r="T7" s="4">
        <f t="shared" si="2"/>
        <v>14</v>
      </c>
    </row>
    <row r="8" spans="2:20" ht="15" thickBot="1">
      <c r="B8" s="56" t="s">
        <v>218</v>
      </c>
      <c r="C8" s="3" t="s">
        <v>17</v>
      </c>
      <c r="K8" s="15">
        <v>5</v>
      </c>
      <c r="L8" s="46" t="s">
        <v>156</v>
      </c>
      <c r="M8" s="4">
        <f t="shared" si="0"/>
        <v>10</v>
      </c>
      <c r="N8" s="16">
        <v>1</v>
      </c>
      <c r="O8" s="16">
        <v>2</v>
      </c>
      <c r="P8" s="16">
        <v>7</v>
      </c>
      <c r="Q8" s="16">
        <v>12</v>
      </c>
      <c r="R8" s="16">
        <v>30</v>
      </c>
      <c r="S8" s="4">
        <f t="shared" si="1"/>
        <v>-18</v>
      </c>
      <c r="T8" s="4">
        <f t="shared" si="2"/>
        <v>5</v>
      </c>
    </row>
    <row r="9" spans="2:20" ht="15" thickBot="1">
      <c r="B9" s="26" t="s">
        <v>1</v>
      </c>
      <c r="C9" s="27" t="s">
        <v>2</v>
      </c>
      <c r="D9" s="27" t="s">
        <v>3</v>
      </c>
      <c r="E9" s="27" t="s">
        <v>4</v>
      </c>
      <c r="F9" s="27" t="s">
        <v>5</v>
      </c>
      <c r="G9" s="27" t="s">
        <v>6</v>
      </c>
      <c r="H9" s="27" t="s">
        <v>7</v>
      </c>
      <c r="I9" s="28" t="s">
        <v>8</v>
      </c>
      <c r="K9" s="15">
        <v>6</v>
      </c>
      <c r="L9" s="46" t="s">
        <v>234</v>
      </c>
      <c r="M9" s="4">
        <f t="shared" si="0"/>
        <v>9</v>
      </c>
      <c r="N9" s="16">
        <v>1</v>
      </c>
      <c r="O9" s="16">
        <v>1</v>
      </c>
      <c r="P9" s="16">
        <v>7</v>
      </c>
      <c r="Q9" s="16">
        <v>9</v>
      </c>
      <c r="R9" s="16">
        <v>41</v>
      </c>
      <c r="S9" s="4">
        <f t="shared" si="1"/>
        <v>-32</v>
      </c>
      <c r="T9" s="4">
        <f t="shared" si="2"/>
        <v>4</v>
      </c>
    </row>
    <row r="10" spans="2:9" ht="14.25">
      <c r="B10" s="4">
        <v>2</v>
      </c>
      <c r="C10" s="21">
        <v>43377</v>
      </c>
      <c r="I10" s="45" t="s">
        <v>157</v>
      </c>
    </row>
    <row r="11" spans="2:9" ht="14.25">
      <c r="B11" s="4">
        <v>2</v>
      </c>
      <c r="C11" s="21">
        <v>43377</v>
      </c>
      <c r="I11" s="45" t="s">
        <v>160</v>
      </c>
    </row>
    <row r="12" spans="2:17" ht="14.25">
      <c r="B12" s="4">
        <v>2</v>
      </c>
      <c r="C12" s="21">
        <v>43377</v>
      </c>
      <c r="I12" s="45" t="s">
        <v>236</v>
      </c>
      <c r="Q12" s="19"/>
    </row>
    <row r="13" ht="14.25">
      <c r="L13" s="4"/>
    </row>
    <row r="14" spans="2:12" ht="18" thickBot="1">
      <c r="B14" s="56" t="s">
        <v>218</v>
      </c>
      <c r="C14" s="3" t="s">
        <v>18</v>
      </c>
      <c r="K14" s="117" t="s">
        <v>292</v>
      </c>
      <c r="L14" s="1"/>
    </row>
    <row r="15" spans="2:21" ht="15" thickBot="1">
      <c r="B15" s="26" t="s">
        <v>1</v>
      </c>
      <c r="C15" s="27" t="s">
        <v>2</v>
      </c>
      <c r="D15" s="27" t="s">
        <v>3</v>
      </c>
      <c r="E15" s="27" t="s">
        <v>4</v>
      </c>
      <c r="F15" s="27" t="s">
        <v>5</v>
      </c>
      <c r="G15" s="27" t="s">
        <v>6</v>
      </c>
      <c r="H15" s="27" t="s">
        <v>7</v>
      </c>
      <c r="I15" s="28" t="s">
        <v>8</v>
      </c>
      <c r="K15" s="118"/>
      <c r="L15" s="119" t="s">
        <v>9</v>
      </c>
      <c r="M15" s="119" t="s">
        <v>10</v>
      </c>
      <c r="N15" s="119" t="s">
        <v>11</v>
      </c>
      <c r="O15" s="119" t="s">
        <v>12</v>
      </c>
      <c r="P15" s="119" t="s">
        <v>13</v>
      </c>
      <c r="Q15" s="119" t="s">
        <v>14</v>
      </c>
      <c r="R15" s="119" t="s">
        <v>6</v>
      </c>
      <c r="S15" s="119" t="s">
        <v>15</v>
      </c>
      <c r="T15" s="119" t="s">
        <v>16</v>
      </c>
      <c r="U15" s="120"/>
    </row>
    <row r="16" spans="1:28" s="4" customFormat="1" ht="15" thickBot="1">
      <c r="A16"/>
      <c r="B16" s="4">
        <v>3</v>
      </c>
      <c r="C16" s="21">
        <v>43384</v>
      </c>
      <c r="D16" s="43" t="s">
        <v>161</v>
      </c>
      <c r="E16" s="32">
        <v>3</v>
      </c>
      <c r="F16" s="4" t="s">
        <v>5</v>
      </c>
      <c r="G16" s="33">
        <v>1</v>
      </c>
      <c r="H16" s="44" t="s">
        <v>158</v>
      </c>
      <c r="I16" s="45" t="s">
        <v>157</v>
      </c>
      <c r="J16"/>
      <c r="K16" s="15">
        <v>1</v>
      </c>
      <c r="L16" s="46" t="s">
        <v>155</v>
      </c>
      <c r="M16" s="4">
        <v>9</v>
      </c>
      <c r="N16" s="16">
        <v>9</v>
      </c>
      <c r="O16" s="16"/>
      <c r="P16" s="16"/>
      <c r="Q16" s="16">
        <v>73</v>
      </c>
      <c r="R16" s="16">
        <v>3</v>
      </c>
      <c r="S16" s="4">
        <v>70</v>
      </c>
      <c r="T16" s="4">
        <v>27</v>
      </c>
      <c r="V16" s="6"/>
      <c r="W16" s="6"/>
      <c r="X16" s="23"/>
      <c r="Y16" s="24"/>
      <c r="Z16" s="24"/>
      <c r="AA16" s="24"/>
      <c r="AB16" s="25"/>
    </row>
    <row r="17" spans="1:28" s="4" customFormat="1" ht="15" thickBot="1">
      <c r="A17"/>
      <c r="B17" s="4">
        <v>3</v>
      </c>
      <c r="C17" s="21">
        <v>43384</v>
      </c>
      <c r="D17" s="43" t="s">
        <v>155</v>
      </c>
      <c r="E17" s="34">
        <v>10</v>
      </c>
      <c r="F17" s="4" t="s">
        <v>5</v>
      </c>
      <c r="G17" s="35">
        <v>1</v>
      </c>
      <c r="H17" s="44" t="s">
        <v>159</v>
      </c>
      <c r="I17" s="45" t="s">
        <v>160</v>
      </c>
      <c r="J17"/>
      <c r="K17" s="15">
        <v>2</v>
      </c>
      <c r="L17" s="46" t="s">
        <v>158</v>
      </c>
      <c r="M17" s="4">
        <v>9</v>
      </c>
      <c r="N17" s="16">
        <v>5</v>
      </c>
      <c r="O17" s="16">
        <v>1</v>
      </c>
      <c r="P17" s="16">
        <v>3</v>
      </c>
      <c r="Q17" s="16">
        <v>12</v>
      </c>
      <c r="R17" s="16">
        <v>9</v>
      </c>
      <c r="S17" s="4">
        <v>3</v>
      </c>
      <c r="T17" s="4">
        <v>16</v>
      </c>
      <c r="V17" s="6"/>
      <c r="W17" s="6"/>
      <c r="X17" s="23"/>
      <c r="Y17" s="24"/>
      <c r="Z17" s="24"/>
      <c r="AA17" s="24"/>
      <c r="AB17" s="25"/>
    </row>
    <row r="18" spans="1:28" s="4" customFormat="1" ht="15" thickBot="1">
      <c r="A18"/>
      <c r="B18" s="4">
        <v>3</v>
      </c>
      <c r="C18" s="21">
        <v>43384</v>
      </c>
      <c r="D18" s="43" t="s">
        <v>234</v>
      </c>
      <c r="E18" s="34">
        <v>2</v>
      </c>
      <c r="F18" s="4" t="s">
        <v>5</v>
      </c>
      <c r="G18" s="35">
        <v>7</v>
      </c>
      <c r="H18" s="74" t="s">
        <v>156</v>
      </c>
      <c r="I18" s="45" t="s">
        <v>236</v>
      </c>
      <c r="J18"/>
      <c r="K18" s="15">
        <v>3</v>
      </c>
      <c r="L18" s="46" t="s">
        <v>161</v>
      </c>
      <c r="M18" s="4">
        <v>9</v>
      </c>
      <c r="N18" s="16">
        <v>5</v>
      </c>
      <c r="O18" s="16">
        <v>1</v>
      </c>
      <c r="P18" s="16">
        <v>3</v>
      </c>
      <c r="Q18" s="16">
        <v>14</v>
      </c>
      <c r="R18" s="16">
        <v>23</v>
      </c>
      <c r="S18" s="4">
        <v>-9</v>
      </c>
      <c r="T18" s="4">
        <v>16</v>
      </c>
      <c r="V18" s="6"/>
      <c r="W18" s="6"/>
      <c r="X18" s="23"/>
      <c r="Y18" s="24"/>
      <c r="Z18" s="24"/>
      <c r="AA18" s="24"/>
      <c r="AB18" s="25"/>
    </row>
    <row r="19" spans="1:28" s="4" customFormat="1" ht="14.25">
      <c r="A19"/>
      <c r="B19"/>
      <c r="D19"/>
      <c r="H19"/>
      <c r="I19"/>
      <c r="J19"/>
      <c r="K19" s="15">
        <v>4</v>
      </c>
      <c r="L19" s="44" t="s">
        <v>159</v>
      </c>
      <c r="M19" s="4">
        <v>9</v>
      </c>
      <c r="N19" s="16">
        <v>4</v>
      </c>
      <c r="O19" s="16">
        <v>2</v>
      </c>
      <c r="P19" s="16">
        <v>3</v>
      </c>
      <c r="Q19" s="16">
        <v>14</v>
      </c>
      <c r="R19" s="16">
        <v>13</v>
      </c>
      <c r="S19" s="4">
        <v>1</v>
      </c>
      <c r="T19" s="4">
        <v>14</v>
      </c>
      <c r="V19" s="6"/>
      <c r="W19" s="6"/>
      <c r="X19" s="23"/>
      <c r="Y19" s="24"/>
      <c r="Z19" s="24"/>
      <c r="AA19" s="24"/>
      <c r="AB19" s="25"/>
    </row>
    <row r="20" spans="1:28" s="4" customFormat="1" ht="15" thickBot="1">
      <c r="A20"/>
      <c r="B20" s="56" t="s">
        <v>218</v>
      </c>
      <c r="C20" s="3" t="s">
        <v>19</v>
      </c>
      <c r="D20"/>
      <c r="H20"/>
      <c r="I20"/>
      <c r="J20"/>
      <c r="K20" s="15">
        <v>5</v>
      </c>
      <c r="L20" s="46" t="s">
        <v>156</v>
      </c>
      <c r="M20" s="4">
        <v>9</v>
      </c>
      <c r="N20" s="16">
        <v>1</v>
      </c>
      <c r="O20" s="16">
        <v>2</v>
      </c>
      <c r="P20" s="16">
        <v>6</v>
      </c>
      <c r="Q20" s="16">
        <v>12</v>
      </c>
      <c r="R20" s="16">
        <v>21</v>
      </c>
      <c r="S20" s="4">
        <v>-9</v>
      </c>
      <c r="T20" s="4">
        <v>5</v>
      </c>
      <c r="V20" s="6"/>
      <c r="W20" s="6"/>
      <c r="X20" s="23"/>
      <c r="Y20" s="24"/>
      <c r="Z20" s="24"/>
      <c r="AA20" s="24"/>
      <c r="AB20" s="25"/>
    </row>
    <row r="21" spans="1:28" s="4" customFormat="1" ht="15" thickBot="1">
      <c r="A21"/>
      <c r="B21" s="26" t="s">
        <v>1</v>
      </c>
      <c r="C21" s="27" t="s">
        <v>2</v>
      </c>
      <c r="D21" s="27" t="s">
        <v>3</v>
      </c>
      <c r="E21" s="27" t="s">
        <v>4</v>
      </c>
      <c r="F21" s="27" t="s">
        <v>5</v>
      </c>
      <c r="G21" s="27" t="s">
        <v>6</v>
      </c>
      <c r="H21" s="27" t="s">
        <v>7</v>
      </c>
      <c r="I21" s="28" t="s">
        <v>8</v>
      </c>
      <c r="J21"/>
      <c r="K21" s="15">
        <v>6</v>
      </c>
      <c r="L21" s="46" t="s">
        <v>234</v>
      </c>
      <c r="M21" s="4">
        <v>9</v>
      </c>
      <c r="N21" s="16">
        <v>1</v>
      </c>
      <c r="O21" s="16">
        <v>1</v>
      </c>
      <c r="P21" s="16">
        <v>7</v>
      </c>
      <c r="Q21" s="16">
        <v>9</v>
      </c>
      <c r="R21" s="16">
        <v>41</v>
      </c>
      <c r="S21" s="4">
        <v>-32</v>
      </c>
      <c r="T21" s="4">
        <v>4</v>
      </c>
      <c r="V21" s="6"/>
      <c r="W21" s="6"/>
      <c r="X21" s="23"/>
      <c r="Y21" s="24"/>
      <c r="Z21" s="24"/>
      <c r="AA21" s="24"/>
      <c r="AB21" s="25"/>
    </row>
    <row r="22" spans="1:28" s="4" customFormat="1" ht="15" thickBot="1">
      <c r="A22"/>
      <c r="B22" s="4">
        <v>4</v>
      </c>
      <c r="C22" s="67">
        <v>43405</v>
      </c>
      <c r="D22" s="43" t="s">
        <v>155</v>
      </c>
      <c r="E22" s="32">
        <v>9</v>
      </c>
      <c r="F22" s="4" t="s">
        <v>5</v>
      </c>
      <c r="G22" s="33">
        <v>1</v>
      </c>
      <c r="H22" s="44" t="s">
        <v>234</v>
      </c>
      <c r="I22" s="45" t="s">
        <v>37</v>
      </c>
      <c r="J22"/>
      <c r="K22"/>
      <c r="L22"/>
      <c r="V22" s="6"/>
      <c r="W22" s="6"/>
      <c r="X22" s="23"/>
      <c r="Y22" s="24"/>
      <c r="Z22" s="24"/>
      <c r="AA22" s="24"/>
      <c r="AB22" s="25"/>
    </row>
    <row r="23" spans="1:28" s="4" customFormat="1" ht="15" thickBot="1">
      <c r="A23"/>
      <c r="B23" s="4">
        <v>4</v>
      </c>
      <c r="C23" s="67">
        <v>43405</v>
      </c>
      <c r="D23" s="43" t="s">
        <v>158</v>
      </c>
      <c r="E23" s="34">
        <v>2</v>
      </c>
      <c r="F23" s="4" t="s">
        <v>5</v>
      </c>
      <c r="G23" s="35">
        <v>0</v>
      </c>
      <c r="H23" s="44" t="s">
        <v>156</v>
      </c>
      <c r="I23" s="45" t="s">
        <v>40</v>
      </c>
      <c r="J23" s="79"/>
      <c r="K23"/>
      <c r="V23" s="6"/>
      <c r="W23" s="6"/>
      <c r="X23" s="23"/>
      <c r="Y23" s="24"/>
      <c r="Z23" s="24"/>
      <c r="AA23" s="24"/>
      <c r="AB23" s="25"/>
    </row>
    <row r="24" spans="1:28" s="4" customFormat="1" ht="15" thickBot="1">
      <c r="A24"/>
      <c r="B24" s="4">
        <v>4</v>
      </c>
      <c r="C24" s="67">
        <v>43405</v>
      </c>
      <c r="D24" s="43" t="s">
        <v>161</v>
      </c>
      <c r="E24" s="34">
        <v>2</v>
      </c>
      <c r="F24" s="4" t="s">
        <v>5</v>
      </c>
      <c r="G24" s="35">
        <v>0</v>
      </c>
      <c r="H24" s="74" t="s">
        <v>159</v>
      </c>
      <c r="I24" s="45" t="s">
        <v>265</v>
      </c>
      <c r="J24"/>
      <c r="K24"/>
      <c r="V24" s="6"/>
      <c r="W24" s="6"/>
      <c r="X24" s="23"/>
      <c r="Y24" s="24"/>
      <c r="Z24" s="24"/>
      <c r="AA24" s="24"/>
      <c r="AB24" s="25"/>
    </row>
    <row r="25" spans="1:28" s="4" customFormat="1" ht="14.25">
      <c r="A25"/>
      <c r="B25"/>
      <c r="D25"/>
      <c r="H25"/>
      <c r="I25"/>
      <c r="J25"/>
      <c r="K25"/>
      <c r="V25" s="6"/>
      <c r="W25" s="6"/>
      <c r="X25" s="23"/>
      <c r="Y25" s="24"/>
      <c r="Z25" s="24"/>
      <c r="AA25" s="24"/>
      <c r="AB25" s="25"/>
    </row>
    <row r="26" spans="1:28" s="4" customFormat="1" ht="15" thickBot="1">
      <c r="A26"/>
      <c r="B26" s="56" t="s">
        <v>218</v>
      </c>
      <c r="C26" s="3" t="s">
        <v>20</v>
      </c>
      <c r="D26"/>
      <c r="H26"/>
      <c r="I26"/>
      <c r="J26"/>
      <c r="K26"/>
      <c r="V26" s="6"/>
      <c r="W26" s="6"/>
      <c r="X26" s="23"/>
      <c r="Y26" s="24"/>
      <c r="Z26" s="24"/>
      <c r="AA26" s="24"/>
      <c r="AB26" s="25"/>
    </row>
    <row r="27" spans="1:28" s="4" customFormat="1" ht="15" thickBot="1">
      <c r="A27"/>
      <c r="B27" s="26" t="s">
        <v>1</v>
      </c>
      <c r="C27" s="27" t="s">
        <v>2</v>
      </c>
      <c r="D27" s="27" t="s">
        <v>3</v>
      </c>
      <c r="E27" s="27" t="s">
        <v>4</v>
      </c>
      <c r="F27" s="27" t="s">
        <v>5</v>
      </c>
      <c r="G27" s="27" t="s">
        <v>6</v>
      </c>
      <c r="H27" s="27" t="s">
        <v>7</v>
      </c>
      <c r="I27" s="28" t="s">
        <v>8</v>
      </c>
      <c r="J27"/>
      <c r="K27"/>
      <c r="L27"/>
      <c r="V27" s="6"/>
      <c r="W27" s="6"/>
      <c r="X27" s="23"/>
      <c r="Y27" s="24"/>
      <c r="Z27" s="24"/>
      <c r="AA27" s="24"/>
      <c r="AB27" s="25"/>
    </row>
    <row r="28" spans="1:28" s="4" customFormat="1" ht="15" thickBot="1">
      <c r="A28"/>
      <c r="B28" s="4">
        <v>5</v>
      </c>
      <c r="C28" s="21">
        <v>43398</v>
      </c>
      <c r="D28" s="43" t="s">
        <v>155</v>
      </c>
      <c r="E28" s="32">
        <v>5</v>
      </c>
      <c r="F28" s="4" t="s">
        <v>5</v>
      </c>
      <c r="G28" s="33">
        <v>0</v>
      </c>
      <c r="H28" s="44" t="s">
        <v>158</v>
      </c>
      <c r="I28" s="45" t="s">
        <v>157</v>
      </c>
      <c r="J28"/>
      <c r="K28"/>
      <c r="L28"/>
      <c r="V28" s="6"/>
      <c r="W28" s="6"/>
      <c r="X28" s="23"/>
      <c r="Y28" s="24"/>
      <c r="Z28" s="24"/>
      <c r="AA28" s="24"/>
      <c r="AB28" s="25"/>
    </row>
    <row r="29" spans="1:28" s="4" customFormat="1" ht="15" thickBot="1">
      <c r="A29"/>
      <c r="B29" s="4">
        <v>5</v>
      </c>
      <c r="C29" s="21">
        <v>43398</v>
      </c>
      <c r="D29" s="43" t="s">
        <v>161</v>
      </c>
      <c r="E29" s="34">
        <v>3</v>
      </c>
      <c r="F29" s="4" t="s">
        <v>5</v>
      </c>
      <c r="G29" s="35">
        <v>1</v>
      </c>
      <c r="H29" s="44" t="s">
        <v>156</v>
      </c>
      <c r="I29" s="45" t="s">
        <v>160</v>
      </c>
      <c r="J29"/>
      <c r="K29"/>
      <c r="L29"/>
      <c r="V29" s="6"/>
      <c r="W29" s="6"/>
      <c r="X29" s="23"/>
      <c r="Y29" s="24"/>
      <c r="Z29" s="24"/>
      <c r="AA29" s="24"/>
      <c r="AB29" s="25"/>
    </row>
    <row r="30" spans="1:28" s="4" customFormat="1" ht="15" thickBot="1">
      <c r="A30"/>
      <c r="B30" s="4">
        <v>5</v>
      </c>
      <c r="C30" s="21">
        <v>43398</v>
      </c>
      <c r="D30" s="43" t="s">
        <v>234</v>
      </c>
      <c r="E30" s="34">
        <v>2</v>
      </c>
      <c r="F30" s="4" t="s">
        <v>5</v>
      </c>
      <c r="G30" s="35">
        <v>4</v>
      </c>
      <c r="H30" s="74" t="s">
        <v>159</v>
      </c>
      <c r="I30" s="45" t="s">
        <v>236</v>
      </c>
      <c r="J30"/>
      <c r="K30"/>
      <c r="L30"/>
      <c r="V30" s="6"/>
      <c r="W30" s="6"/>
      <c r="X30" s="23"/>
      <c r="Y30" s="24"/>
      <c r="Z30" s="24"/>
      <c r="AA30" s="24"/>
      <c r="AB30" s="25"/>
    </row>
    <row r="32" spans="1:28" s="4" customFormat="1" ht="15" thickBot="1">
      <c r="A32"/>
      <c r="B32" s="56" t="s">
        <v>218</v>
      </c>
      <c r="C32" s="3" t="s">
        <v>21</v>
      </c>
      <c r="D32"/>
      <c r="H32"/>
      <c r="I32"/>
      <c r="J32"/>
      <c r="K32"/>
      <c r="L32"/>
      <c r="V32" s="6"/>
      <c r="W32" s="6"/>
      <c r="X32" s="23"/>
      <c r="Y32" s="24"/>
      <c r="Z32" s="24"/>
      <c r="AA32" s="24"/>
      <c r="AB32" s="25"/>
    </row>
    <row r="33" spans="2:9" ht="15" thickBot="1">
      <c r="B33" s="26" t="s">
        <v>1</v>
      </c>
      <c r="C33" s="27" t="s">
        <v>2</v>
      </c>
      <c r="D33" s="27" t="s">
        <v>3</v>
      </c>
      <c r="E33" s="27" t="s">
        <v>4</v>
      </c>
      <c r="F33" s="27" t="s">
        <v>5</v>
      </c>
      <c r="G33" s="27" t="s">
        <v>6</v>
      </c>
      <c r="H33" s="27" t="s">
        <v>7</v>
      </c>
      <c r="I33" s="28" t="s">
        <v>8</v>
      </c>
    </row>
    <row r="34" spans="2:9" ht="15" thickBot="1">
      <c r="B34" s="4">
        <v>6</v>
      </c>
      <c r="C34" s="21">
        <v>43405</v>
      </c>
      <c r="D34" s="43" t="s">
        <v>155</v>
      </c>
      <c r="E34" s="32">
        <v>6</v>
      </c>
      <c r="F34" s="4" t="s">
        <v>5</v>
      </c>
      <c r="G34" s="33">
        <v>0</v>
      </c>
      <c r="H34" s="44" t="s">
        <v>161</v>
      </c>
      <c r="I34" s="45" t="s">
        <v>157</v>
      </c>
    </row>
    <row r="35" spans="2:9" ht="15" thickBot="1">
      <c r="B35" s="4">
        <v>6</v>
      </c>
      <c r="C35" s="21">
        <v>43405</v>
      </c>
      <c r="D35" s="43" t="s">
        <v>158</v>
      </c>
      <c r="E35" s="34">
        <v>2</v>
      </c>
      <c r="F35" s="4" t="s">
        <v>5</v>
      </c>
      <c r="G35" s="35">
        <v>0</v>
      </c>
      <c r="H35" s="44" t="s">
        <v>234</v>
      </c>
      <c r="I35" s="45" t="s">
        <v>160</v>
      </c>
    </row>
    <row r="36" spans="2:9" ht="15" thickBot="1">
      <c r="B36" s="4">
        <v>6</v>
      </c>
      <c r="C36" s="21">
        <v>43405</v>
      </c>
      <c r="D36" s="43" t="s">
        <v>156</v>
      </c>
      <c r="E36" s="34">
        <v>0</v>
      </c>
      <c r="F36" s="4" t="s">
        <v>5</v>
      </c>
      <c r="G36" s="35">
        <v>2</v>
      </c>
      <c r="H36" s="74" t="s">
        <v>159</v>
      </c>
      <c r="I36" s="45" t="s">
        <v>236</v>
      </c>
    </row>
    <row r="38" spans="2:3" ht="15" thickBot="1">
      <c r="B38" s="56" t="s">
        <v>218</v>
      </c>
      <c r="C38" s="3" t="s">
        <v>22</v>
      </c>
    </row>
    <row r="39" spans="2:12" ht="15" thickBot="1">
      <c r="B39" s="26" t="s">
        <v>1</v>
      </c>
      <c r="C39" s="27" t="s">
        <v>2</v>
      </c>
      <c r="D39" s="27" t="s">
        <v>3</v>
      </c>
      <c r="E39" s="27" t="s">
        <v>4</v>
      </c>
      <c r="F39" s="27" t="s">
        <v>5</v>
      </c>
      <c r="G39" s="27" t="s">
        <v>6</v>
      </c>
      <c r="H39" s="27" t="s">
        <v>7</v>
      </c>
      <c r="I39" s="28" t="s">
        <v>8</v>
      </c>
      <c r="K39" s="4"/>
      <c r="L39" s="4"/>
    </row>
    <row r="40" spans="2:12" ht="15" thickBot="1">
      <c r="B40" s="4">
        <v>7</v>
      </c>
      <c r="C40" s="21">
        <v>43412</v>
      </c>
      <c r="D40" s="43" t="s">
        <v>155</v>
      </c>
      <c r="E40" s="32">
        <v>10</v>
      </c>
      <c r="F40" s="4" t="s">
        <v>5</v>
      </c>
      <c r="G40" s="33">
        <v>0</v>
      </c>
      <c r="H40" s="44" t="s">
        <v>156</v>
      </c>
      <c r="I40" s="45" t="s">
        <v>157</v>
      </c>
      <c r="K40" s="4"/>
      <c r="L40" s="4"/>
    </row>
    <row r="41" spans="2:12" ht="15" thickBot="1">
      <c r="B41" s="4">
        <v>7</v>
      </c>
      <c r="C41" s="21">
        <v>43412</v>
      </c>
      <c r="D41" s="43" t="s">
        <v>158</v>
      </c>
      <c r="E41" s="34">
        <v>0</v>
      </c>
      <c r="F41" s="4" t="s">
        <v>5</v>
      </c>
      <c r="G41" s="35">
        <v>2</v>
      </c>
      <c r="H41" s="44" t="s">
        <v>159</v>
      </c>
      <c r="I41" s="45" t="s">
        <v>160</v>
      </c>
      <c r="K41" s="4"/>
      <c r="L41" s="4"/>
    </row>
    <row r="42" spans="2:12" ht="15" thickBot="1">
      <c r="B42" s="4">
        <v>7</v>
      </c>
      <c r="C42" s="21">
        <v>43412</v>
      </c>
      <c r="D42" s="43" t="s">
        <v>161</v>
      </c>
      <c r="E42" s="34">
        <v>2</v>
      </c>
      <c r="F42" s="4" t="s">
        <v>5</v>
      </c>
      <c r="G42" s="35">
        <v>1</v>
      </c>
      <c r="H42" s="74" t="s">
        <v>234</v>
      </c>
      <c r="I42" s="45" t="s">
        <v>236</v>
      </c>
      <c r="K42" s="4"/>
      <c r="L42" s="4"/>
    </row>
    <row r="43" spans="11:12" ht="14.25">
      <c r="K43" s="4"/>
      <c r="L43" s="4"/>
    </row>
    <row r="44" spans="2:3" ht="15" thickBot="1">
      <c r="B44" s="56" t="s">
        <v>218</v>
      </c>
      <c r="C44" s="3" t="s">
        <v>23</v>
      </c>
    </row>
    <row r="45" spans="2:12" ht="15" thickBot="1">
      <c r="B45" s="26" t="s">
        <v>1</v>
      </c>
      <c r="C45" s="27" t="s">
        <v>2</v>
      </c>
      <c r="D45" s="27" t="s">
        <v>3</v>
      </c>
      <c r="E45" s="27" t="s">
        <v>4</v>
      </c>
      <c r="F45" s="27" t="s">
        <v>5</v>
      </c>
      <c r="G45" s="27" t="s">
        <v>6</v>
      </c>
      <c r="H45" s="27" t="s">
        <v>7</v>
      </c>
      <c r="I45" s="28" t="s">
        <v>8</v>
      </c>
      <c r="L45" s="1"/>
    </row>
    <row r="46" spans="2:9" ht="15" thickBot="1">
      <c r="B46" s="4">
        <v>8</v>
      </c>
      <c r="C46" s="21">
        <v>43419</v>
      </c>
      <c r="D46" s="43" t="s">
        <v>161</v>
      </c>
      <c r="E46" s="32">
        <v>4</v>
      </c>
      <c r="F46" s="4" t="s">
        <v>5</v>
      </c>
      <c r="G46" s="33">
        <v>1</v>
      </c>
      <c r="H46" s="44" t="s">
        <v>158</v>
      </c>
      <c r="I46" s="45" t="s">
        <v>157</v>
      </c>
    </row>
    <row r="47" spans="2:9" ht="15" thickBot="1">
      <c r="B47" s="4">
        <v>8</v>
      </c>
      <c r="C47" s="21">
        <v>43419</v>
      </c>
      <c r="D47" s="43" t="s">
        <v>155</v>
      </c>
      <c r="E47" s="34">
        <v>6</v>
      </c>
      <c r="F47" s="4" t="s">
        <v>5</v>
      </c>
      <c r="G47" s="35">
        <v>1</v>
      </c>
      <c r="H47" s="44" t="s">
        <v>159</v>
      </c>
      <c r="I47" s="45" t="s">
        <v>160</v>
      </c>
    </row>
    <row r="48" spans="2:9" ht="15" thickBot="1">
      <c r="B48" s="4">
        <v>8</v>
      </c>
      <c r="C48" s="21">
        <v>43419</v>
      </c>
      <c r="D48" s="43" t="s">
        <v>234</v>
      </c>
      <c r="E48" s="34">
        <v>3</v>
      </c>
      <c r="F48" s="4" t="s">
        <v>5</v>
      </c>
      <c r="G48" s="35">
        <v>2</v>
      </c>
      <c r="H48" s="74" t="s">
        <v>156</v>
      </c>
      <c r="I48" s="45" t="s">
        <v>236</v>
      </c>
    </row>
    <row r="50" spans="1:28" s="4" customFormat="1" ht="15" thickBot="1">
      <c r="A50"/>
      <c r="B50" s="56" t="s">
        <v>218</v>
      </c>
      <c r="C50" s="3" t="s">
        <v>24</v>
      </c>
      <c r="D50"/>
      <c r="H50"/>
      <c r="I50"/>
      <c r="J50"/>
      <c r="K50"/>
      <c r="L50"/>
      <c r="V50" s="6"/>
      <c r="W50" s="6"/>
      <c r="X50" s="23"/>
      <c r="Y50" s="24"/>
      <c r="Z50" s="24"/>
      <c r="AA50" s="24"/>
      <c r="AB50" s="25"/>
    </row>
    <row r="51" spans="1:28" s="4" customFormat="1" ht="15" thickBot="1">
      <c r="A51"/>
      <c r="B51" s="26" t="s">
        <v>1</v>
      </c>
      <c r="C51" s="27" t="s">
        <v>2</v>
      </c>
      <c r="D51" s="27" t="s">
        <v>3</v>
      </c>
      <c r="E51" s="27" t="s">
        <v>4</v>
      </c>
      <c r="F51" s="27" t="s">
        <v>5</v>
      </c>
      <c r="G51" s="27" t="s">
        <v>6</v>
      </c>
      <c r="H51" s="27" t="s">
        <v>7</v>
      </c>
      <c r="I51" s="28" t="s">
        <v>8</v>
      </c>
      <c r="J51"/>
      <c r="K51"/>
      <c r="L51"/>
      <c r="V51" s="6"/>
      <c r="W51" s="6"/>
      <c r="X51" s="23"/>
      <c r="Y51" s="24"/>
      <c r="Z51" s="24"/>
      <c r="AA51" s="24"/>
      <c r="AB51" s="25"/>
    </row>
    <row r="52" spans="1:28" s="4" customFormat="1" ht="15" thickBot="1">
      <c r="A52"/>
      <c r="B52" s="4">
        <v>9</v>
      </c>
      <c r="C52" s="21">
        <v>43426</v>
      </c>
      <c r="D52" s="43" t="s">
        <v>155</v>
      </c>
      <c r="E52" s="32">
        <v>12</v>
      </c>
      <c r="F52" s="85" t="s">
        <v>5</v>
      </c>
      <c r="G52" s="33">
        <v>0</v>
      </c>
      <c r="H52" s="44" t="s">
        <v>234</v>
      </c>
      <c r="I52" s="45" t="s">
        <v>157</v>
      </c>
      <c r="J52"/>
      <c r="K52"/>
      <c r="L52"/>
      <c r="V52" s="6"/>
      <c r="W52" s="6"/>
      <c r="X52" s="23"/>
      <c r="Y52" s="24"/>
      <c r="Z52" s="24"/>
      <c r="AA52" s="24"/>
      <c r="AB52" s="25"/>
    </row>
    <row r="53" spans="1:28" s="4" customFormat="1" ht="15" thickBot="1">
      <c r="A53"/>
      <c r="B53" s="4">
        <v>9</v>
      </c>
      <c r="C53" s="21">
        <v>43426</v>
      </c>
      <c r="D53" s="43" t="s">
        <v>158</v>
      </c>
      <c r="E53" s="34">
        <v>1</v>
      </c>
      <c r="F53" s="85" t="s">
        <v>5</v>
      </c>
      <c r="G53" s="35">
        <v>0</v>
      </c>
      <c r="H53" s="44" t="s">
        <v>156</v>
      </c>
      <c r="I53" s="45" t="s">
        <v>160</v>
      </c>
      <c r="J53"/>
      <c r="K53"/>
      <c r="L53"/>
      <c r="V53" s="6"/>
      <c r="W53" s="6"/>
      <c r="X53" s="23"/>
      <c r="Y53" s="24"/>
      <c r="Z53" s="24"/>
      <c r="AA53" s="24"/>
      <c r="AB53" s="25"/>
    </row>
    <row r="54" spans="1:28" s="4" customFormat="1" ht="15" thickBot="1">
      <c r="A54"/>
      <c r="B54" s="4">
        <v>9</v>
      </c>
      <c r="C54" s="21">
        <v>43426</v>
      </c>
      <c r="D54" s="43" t="s">
        <v>161</v>
      </c>
      <c r="E54" s="34">
        <v>0</v>
      </c>
      <c r="F54" s="85" t="s">
        <v>5</v>
      </c>
      <c r="G54" s="35">
        <v>3</v>
      </c>
      <c r="H54" s="74" t="s">
        <v>159</v>
      </c>
      <c r="I54" s="45" t="s">
        <v>236</v>
      </c>
      <c r="J54" s="79" t="s">
        <v>291</v>
      </c>
      <c r="K54"/>
      <c r="L54"/>
      <c r="V54" s="6"/>
      <c r="W54" s="6"/>
      <c r="X54" s="23"/>
      <c r="Y54" s="24"/>
      <c r="Z54" s="24"/>
      <c r="AA54" s="24"/>
      <c r="AB54" s="25"/>
    </row>
    <row r="56" spans="1:28" s="4" customFormat="1" ht="15" thickBot="1">
      <c r="A56"/>
      <c r="B56" s="56" t="s">
        <v>218</v>
      </c>
      <c r="C56" s="3" t="s">
        <v>25</v>
      </c>
      <c r="D56"/>
      <c r="H56"/>
      <c r="I56"/>
      <c r="J56"/>
      <c r="K56"/>
      <c r="L56"/>
      <c r="V56" s="6"/>
      <c r="W56" s="6"/>
      <c r="X56" s="23"/>
      <c r="Y56" s="24"/>
      <c r="Z56" s="24"/>
      <c r="AA56" s="24"/>
      <c r="AB56" s="25"/>
    </row>
    <row r="57" spans="1:28" s="4" customFormat="1" ht="15" thickBot="1">
      <c r="A57"/>
      <c r="B57" s="26" t="s">
        <v>1</v>
      </c>
      <c r="C57" s="27" t="s">
        <v>2</v>
      </c>
      <c r="D57" s="27" t="s">
        <v>3</v>
      </c>
      <c r="E57" s="27" t="s">
        <v>4</v>
      </c>
      <c r="F57" s="27" t="s">
        <v>5</v>
      </c>
      <c r="G57" s="27" t="s">
        <v>6</v>
      </c>
      <c r="H57" s="27" t="s">
        <v>7</v>
      </c>
      <c r="I57" s="28" t="s">
        <v>8</v>
      </c>
      <c r="J57"/>
      <c r="K57"/>
      <c r="L57"/>
      <c r="V57" s="6"/>
      <c r="W57" s="6"/>
      <c r="X57" s="23"/>
      <c r="Y57" s="24"/>
      <c r="Z57" s="24"/>
      <c r="AA57" s="24"/>
      <c r="AB57" s="25"/>
    </row>
    <row r="58" spans="1:28" s="4" customFormat="1" ht="15" thickBot="1">
      <c r="A58"/>
      <c r="B58" s="4">
        <v>10</v>
      </c>
      <c r="C58" s="21">
        <v>43433</v>
      </c>
      <c r="D58" s="43" t="s">
        <v>155</v>
      </c>
      <c r="E58" s="32">
        <v>0</v>
      </c>
      <c r="F58" s="4" t="s">
        <v>5</v>
      </c>
      <c r="G58" s="33">
        <v>0</v>
      </c>
      <c r="H58" s="44" t="s">
        <v>158</v>
      </c>
      <c r="I58" s="45" t="s">
        <v>157</v>
      </c>
      <c r="J58"/>
      <c r="K58"/>
      <c r="L58"/>
      <c r="V58" s="6"/>
      <c r="W58" s="6"/>
      <c r="X58" s="23"/>
      <c r="Y58" s="24"/>
      <c r="Z58" s="24"/>
      <c r="AA58" s="24"/>
      <c r="AB58" s="25"/>
    </row>
    <row r="59" spans="1:28" s="4" customFormat="1" ht="15" thickBot="1">
      <c r="A59"/>
      <c r="B59" s="4">
        <v>10</v>
      </c>
      <c r="C59" s="21">
        <v>43433</v>
      </c>
      <c r="D59" s="43" t="s">
        <v>161</v>
      </c>
      <c r="E59" s="34">
        <v>0</v>
      </c>
      <c r="F59" s="4" t="s">
        <v>5</v>
      </c>
      <c r="G59" s="35">
        <v>0</v>
      </c>
      <c r="H59" s="44" t="s">
        <v>156</v>
      </c>
      <c r="I59" s="45" t="s">
        <v>160</v>
      </c>
      <c r="J59"/>
      <c r="K59" s="105"/>
      <c r="L59" s="105"/>
      <c r="M59" s="86"/>
      <c r="N59" s="86"/>
      <c r="O59" s="86"/>
      <c r="P59" s="86"/>
      <c r="Q59" s="86"/>
      <c r="R59" s="86"/>
      <c r="S59" s="86"/>
      <c r="T59" s="86"/>
      <c r="U59" s="86"/>
      <c r="V59" s="6"/>
      <c r="W59" s="6"/>
      <c r="X59" s="23"/>
      <c r="Y59" s="24"/>
      <c r="Z59" s="24"/>
      <c r="AA59" s="24"/>
      <c r="AB59" s="25"/>
    </row>
    <row r="60" spans="1:28" s="4" customFormat="1" ht="15" thickBot="1">
      <c r="A60"/>
      <c r="B60" s="4">
        <v>10</v>
      </c>
      <c r="C60" s="21">
        <v>43433</v>
      </c>
      <c r="D60" s="43" t="s">
        <v>234</v>
      </c>
      <c r="E60" s="34">
        <v>0</v>
      </c>
      <c r="F60" s="4" t="s">
        <v>5</v>
      </c>
      <c r="G60" s="35">
        <v>0</v>
      </c>
      <c r="H60" s="74" t="s">
        <v>159</v>
      </c>
      <c r="I60" s="45" t="s">
        <v>236</v>
      </c>
      <c r="J60"/>
      <c r="K60"/>
      <c r="L60"/>
      <c r="V60" s="6"/>
      <c r="W60" s="6"/>
      <c r="X60" s="23"/>
      <c r="Y60" s="24"/>
      <c r="Z60" s="24"/>
      <c r="AA60" s="24"/>
      <c r="AB60" s="25"/>
    </row>
    <row r="62" spans="1:28" s="4" customFormat="1" ht="15" thickBot="1">
      <c r="A62"/>
      <c r="B62" s="56" t="s">
        <v>218</v>
      </c>
      <c r="C62" s="3" t="s">
        <v>26</v>
      </c>
      <c r="D62"/>
      <c r="H62"/>
      <c r="I62"/>
      <c r="J62"/>
      <c r="K62"/>
      <c r="L62"/>
      <c r="V62" s="6"/>
      <c r="W62" s="6"/>
      <c r="X62" s="23"/>
      <c r="Y62" s="24"/>
      <c r="Z62" s="24"/>
      <c r="AA62" s="24"/>
      <c r="AB62" s="25"/>
    </row>
    <row r="63" spans="1:28" s="4" customFormat="1" ht="15" thickBot="1">
      <c r="A63"/>
      <c r="B63" s="26" t="s">
        <v>1</v>
      </c>
      <c r="C63" s="27" t="s">
        <v>2</v>
      </c>
      <c r="D63" s="27" t="s">
        <v>3</v>
      </c>
      <c r="E63" s="27" t="s">
        <v>4</v>
      </c>
      <c r="F63" s="27" t="s">
        <v>5</v>
      </c>
      <c r="G63" s="27" t="s">
        <v>6</v>
      </c>
      <c r="H63" s="27" t="s">
        <v>7</v>
      </c>
      <c r="I63" s="28" t="s">
        <v>8</v>
      </c>
      <c r="J63"/>
      <c r="K63"/>
      <c r="L63" s="1"/>
      <c r="V63" s="6"/>
      <c r="W63" s="6"/>
      <c r="X63" s="23"/>
      <c r="Y63" s="24"/>
      <c r="Z63" s="24"/>
      <c r="AA63" s="24"/>
      <c r="AB63" s="25"/>
    </row>
    <row r="64" spans="1:28" s="4" customFormat="1" ht="15" thickBot="1">
      <c r="A64"/>
      <c r="B64" s="4">
        <v>11</v>
      </c>
      <c r="C64" s="21">
        <v>43440</v>
      </c>
      <c r="D64" s="43" t="s">
        <v>155</v>
      </c>
      <c r="E64" s="34">
        <v>10</v>
      </c>
      <c r="F64" s="85" t="s">
        <v>5</v>
      </c>
      <c r="G64" s="35">
        <v>0</v>
      </c>
      <c r="H64" s="44" t="s">
        <v>161</v>
      </c>
      <c r="I64" s="45" t="s">
        <v>157</v>
      </c>
      <c r="J64"/>
      <c r="K64"/>
      <c r="L64"/>
      <c r="V64" s="6"/>
      <c r="W64" s="6"/>
      <c r="X64" s="23"/>
      <c r="Y64" s="24"/>
      <c r="Z64" s="24"/>
      <c r="AA64" s="24"/>
      <c r="AB64" s="25"/>
    </row>
    <row r="65" spans="1:28" s="4" customFormat="1" ht="15" thickBot="1">
      <c r="A65"/>
      <c r="B65" s="4">
        <v>11</v>
      </c>
      <c r="C65" s="21">
        <v>43440</v>
      </c>
      <c r="D65" s="43" t="s">
        <v>158</v>
      </c>
      <c r="E65" s="34">
        <v>3</v>
      </c>
      <c r="F65" s="85" t="s">
        <v>5</v>
      </c>
      <c r="G65" s="35">
        <v>0</v>
      </c>
      <c r="H65" s="44" t="s">
        <v>234</v>
      </c>
      <c r="I65" s="45" t="s">
        <v>160</v>
      </c>
      <c r="J65" s="79" t="s">
        <v>290</v>
      </c>
      <c r="K65"/>
      <c r="L65"/>
      <c r="V65" s="6"/>
      <c r="W65" s="6"/>
      <c r="X65" s="23"/>
      <c r="Y65" s="24"/>
      <c r="Z65" s="24"/>
      <c r="AA65" s="24"/>
      <c r="AB65" s="25"/>
    </row>
    <row r="66" spans="1:28" s="4" customFormat="1" ht="15" thickBot="1">
      <c r="A66"/>
      <c r="B66" s="4">
        <v>11</v>
      </c>
      <c r="C66" s="21">
        <v>43440</v>
      </c>
      <c r="D66" s="43" t="s">
        <v>156</v>
      </c>
      <c r="E66" s="34">
        <v>2</v>
      </c>
      <c r="F66" s="85" t="s">
        <v>5</v>
      </c>
      <c r="G66" s="35">
        <v>2</v>
      </c>
      <c r="H66" s="74" t="s">
        <v>159</v>
      </c>
      <c r="I66" s="45" t="s">
        <v>236</v>
      </c>
      <c r="J66"/>
      <c r="K66"/>
      <c r="L66"/>
      <c r="V66" s="6"/>
      <c r="W66" s="6"/>
      <c r="X66" s="23"/>
      <c r="Y66" s="24"/>
      <c r="Z66" s="24"/>
      <c r="AA66" s="24"/>
      <c r="AB66" s="25"/>
    </row>
    <row r="68" spans="1:28" s="4" customFormat="1" ht="15" thickBot="1">
      <c r="A68"/>
      <c r="B68" s="56" t="s">
        <v>218</v>
      </c>
      <c r="C68" s="3" t="s">
        <v>281</v>
      </c>
      <c r="D68"/>
      <c r="H68"/>
      <c r="I68"/>
      <c r="J68"/>
      <c r="K68"/>
      <c r="L68"/>
      <c r="V68" s="6"/>
      <c r="W68" s="6"/>
      <c r="X68" s="23"/>
      <c r="Y68" s="24"/>
      <c r="Z68" s="24"/>
      <c r="AA68" s="24"/>
      <c r="AB68" s="25"/>
    </row>
    <row r="69" spans="1:28" s="4" customFormat="1" ht="15" thickBot="1">
      <c r="A69"/>
      <c r="B69" s="121" t="s">
        <v>1</v>
      </c>
      <c r="C69" s="122" t="s">
        <v>2</v>
      </c>
      <c r="D69" s="122" t="s">
        <v>3</v>
      </c>
      <c r="E69" s="122" t="s">
        <v>4</v>
      </c>
      <c r="F69" s="122" t="s">
        <v>5</v>
      </c>
      <c r="G69" s="122" t="s">
        <v>6</v>
      </c>
      <c r="H69" s="122" t="s">
        <v>7</v>
      </c>
      <c r="I69" s="123" t="s">
        <v>8</v>
      </c>
      <c r="J69"/>
      <c r="K69"/>
      <c r="L69"/>
      <c r="V69" s="6"/>
      <c r="W69" s="6"/>
      <c r="X69" s="23"/>
      <c r="Y69" s="24"/>
      <c r="Z69" s="24"/>
      <c r="AA69" s="24"/>
      <c r="AB69" s="25"/>
    </row>
    <row r="70" spans="1:28" s="86" customFormat="1" ht="15" thickBot="1">
      <c r="A70" s="105"/>
      <c r="B70" s="86" t="s">
        <v>280</v>
      </c>
      <c r="C70" s="104">
        <v>43447</v>
      </c>
      <c r="D70" s="91" t="s">
        <v>155</v>
      </c>
      <c r="E70" s="32"/>
      <c r="F70" s="86" t="s">
        <v>5</v>
      </c>
      <c r="G70" s="33"/>
      <c r="H70" s="92" t="s">
        <v>158</v>
      </c>
      <c r="I70" s="84" t="s">
        <v>289</v>
      </c>
      <c r="J70" s="105"/>
      <c r="K70"/>
      <c r="L70"/>
      <c r="M70" s="4"/>
      <c r="N70" s="4"/>
      <c r="O70" s="4"/>
      <c r="P70" s="4"/>
      <c r="Q70" s="4"/>
      <c r="R70" s="4"/>
      <c r="S70" s="4"/>
      <c r="T70" s="4"/>
      <c r="U70" s="4"/>
      <c r="V70" s="106"/>
      <c r="W70" s="106"/>
      <c r="X70" s="107"/>
      <c r="Y70" s="108"/>
      <c r="Z70" s="108"/>
      <c r="AA70" s="108"/>
      <c r="AB70" s="109"/>
    </row>
    <row r="71" spans="1:28" s="4" customFormat="1" ht="15" thickBot="1">
      <c r="A71"/>
      <c r="B71" s="4">
        <v>12</v>
      </c>
      <c r="C71" s="21">
        <v>43447</v>
      </c>
      <c r="D71" s="43" t="s">
        <v>161</v>
      </c>
      <c r="E71" s="34"/>
      <c r="F71" s="4" t="s">
        <v>5</v>
      </c>
      <c r="G71" s="35"/>
      <c r="H71" s="44" t="s">
        <v>159</v>
      </c>
      <c r="I71" s="45" t="s">
        <v>160</v>
      </c>
      <c r="J71"/>
      <c r="K71"/>
      <c r="L71"/>
      <c r="V71" s="6"/>
      <c r="W71" s="6"/>
      <c r="X71" s="23"/>
      <c r="Y71" s="24"/>
      <c r="Z71" s="24"/>
      <c r="AA71" s="24"/>
      <c r="AB71" s="25"/>
    </row>
    <row r="72" spans="1:28" s="4" customFormat="1" ht="15" thickBot="1">
      <c r="A72"/>
      <c r="B72" s="4">
        <v>12</v>
      </c>
      <c r="C72" s="21">
        <v>43447</v>
      </c>
      <c r="D72" s="43" t="s">
        <v>156</v>
      </c>
      <c r="E72" s="34"/>
      <c r="F72" s="4" t="s">
        <v>5</v>
      </c>
      <c r="G72" s="35"/>
      <c r="H72" s="46" t="s">
        <v>234</v>
      </c>
      <c r="I72" s="45" t="s">
        <v>236</v>
      </c>
      <c r="J72"/>
      <c r="K72"/>
      <c r="L72" s="1"/>
      <c r="V72" s="6"/>
      <c r="W72" s="6"/>
      <c r="X72" s="23"/>
      <c r="Y72" s="24"/>
      <c r="Z72" s="24"/>
      <c r="AA72" s="24"/>
      <c r="AB72" s="25"/>
    </row>
    <row r="73" spans="1:28" s="4" customFormat="1" ht="14.25">
      <c r="A73"/>
      <c r="B73"/>
      <c r="C73"/>
      <c r="D73" s="22"/>
      <c r="E73"/>
      <c r="F73"/>
      <c r="G73"/>
      <c r="H73"/>
      <c r="I73"/>
      <c r="J73"/>
      <c r="K73"/>
      <c r="L73"/>
      <c r="V73" s="6"/>
      <c r="W73" s="6"/>
      <c r="X73" s="23"/>
      <c r="Y73" s="24"/>
      <c r="Z73" s="24"/>
      <c r="AA73" s="24"/>
      <c r="AB73" s="25"/>
    </row>
    <row r="74" spans="1:28" s="4" customFormat="1" ht="14.25">
      <c r="A74"/>
      <c r="B74"/>
      <c r="C74"/>
      <c r="D74"/>
      <c r="E74"/>
      <c r="F74"/>
      <c r="G74"/>
      <c r="H74"/>
      <c r="I74"/>
      <c r="J74"/>
      <c r="K74"/>
      <c r="L74"/>
      <c r="V74" s="6"/>
      <c r="W74" s="6"/>
      <c r="X74" s="23"/>
      <c r="Y74" s="24"/>
      <c r="Z74" s="24"/>
      <c r="AA74" s="24"/>
      <c r="AB74" s="25"/>
    </row>
    <row r="75" spans="1:28" s="4" customFormat="1" ht="14.25">
      <c r="A75"/>
      <c r="B75"/>
      <c r="C75"/>
      <c r="D75"/>
      <c r="E75"/>
      <c r="F75"/>
      <c r="G75"/>
      <c r="H75"/>
      <c r="I75"/>
      <c r="J75"/>
      <c r="K75"/>
      <c r="L75"/>
      <c r="V75" s="6"/>
      <c r="W75" s="6"/>
      <c r="X75" s="23"/>
      <c r="Y75" s="24"/>
      <c r="Z75" s="24"/>
      <c r="AA75" s="24"/>
      <c r="AB75" s="25"/>
    </row>
    <row r="76" spans="1:28" s="4" customFormat="1" ht="14.25">
      <c r="A76"/>
      <c r="B76"/>
      <c r="C76"/>
      <c r="D76"/>
      <c r="E76"/>
      <c r="F76"/>
      <c r="G76"/>
      <c r="H76"/>
      <c r="I76"/>
      <c r="J76"/>
      <c r="K76"/>
      <c r="L76"/>
      <c r="V76" s="6"/>
      <c r="W76" s="6"/>
      <c r="X76" s="23"/>
      <c r="Y76" s="24"/>
      <c r="Z76" s="24"/>
      <c r="AA76" s="24"/>
      <c r="AB76" s="25"/>
    </row>
    <row r="77" spans="1:28" s="4" customFormat="1" ht="14.25">
      <c r="A77"/>
      <c r="B77"/>
      <c r="C77"/>
      <c r="E77"/>
      <c r="F77"/>
      <c r="G77"/>
      <c r="H77"/>
      <c r="I77"/>
      <c r="J77"/>
      <c r="K77"/>
      <c r="L77"/>
      <c r="V77" s="6"/>
      <c r="W77" s="6"/>
      <c r="X77" s="23"/>
      <c r="Y77" s="24"/>
      <c r="Z77" s="24"/>
      <c r="AA77" s="24"/>
      <c r="AB77" s="25"/>
    </row>
    <row r="81" ht="14.25">
      <c r="L81" s="1"/>
    </row>
    <row r="90" ht="14.25">
      <c r="L9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AB70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1.7109375" style="0" bestFit="1" customWidth="1"/>
    <col min="3" max="3" width="14.57421875" style="4" bestFit="1" customWidth="1"/>
    <col min="4" max="4" width="20.7109375" style="0" customWidth="1"/>
    <col min="5" max="6" width="6.421875" style="4" customWidth="1"/>
    <col min="7" max="7" width="6.7109375" style="4" customWidth="1"/>
    <col min="8" max="8" width="21.00390625" style="0" customWidth="1"/>
    <col min="9" max="9" width="17.28125" style="0" bestFit="1" customWidth="1"/>
    <col min="10" max="10" width="21.00390625" style="0" bestFit="1" customWidth="1"/>
    <col min="11" max="11" width="12.57421875" style="0" customWidth="1"/>
    <col min="12" max="12" width="23.28125" style="0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56" t="s">
        <v>216</v>
      </c>
      <c r="C2" s="3" t="s">
        <v>0</v>
      </c>
      <c r="K2" s="3" t="s">
        <v>217</v>
      </c>
      <c r="L2" s="1"/>
    </row>
    <row r="3" spans="2:21" ht="15" thickBot="1"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K3" s="29"/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6</v>
      </c>
      <c r="S3" s="30" t="s">
        <v>15</v>
      </c>
      <c r="T3" s="30" t="s">
        <v>16</v>
      </c>
      <c r="U3" s="31"/>
    </row>
    <row r="4" spans="2:20" ht="15" thickBot="1">
      <c r="B4" s="4">
        <v>1</v>
      </c>
      <c r="C4" s="21">
        <v>43370</v>
      </c>
      <c r="D4" s="43" t="s">
        <v>163</v>
      </c>
      <c r="E4" s="32">
        <v>1</v>
      </c>
      <c r="F4" s="4" t="s">
        <v>5</v>
      </c>
      <c r="G4" s="33">
        <v>6</v>
      </c>
      <c r="H4" s="44" t="s">
        <v>164</v>
      </c>
      <c r="I4" s="45" t="s">
        <v>165</v>
      </c>
      <c r="K4" s="15">
        <v>1</v>
      </c>
      <c r="L4" s="46" t="s">
        <v>166</v>
      </c>
      <c r="M4" s="4">
        <v>8</v>
      </c>
      <c r="N4" s="16">
        <v>5</v>
      </c>
      <c r="O4" s="16">
        <v>1</v>
      </c>
      <c r="P4" s="16">
        <v>2</v>
      </c>
      <c r="Q4" s="16">
        <v>42</v>
      </c>
      <c r="R4" s="16">
        <v>6</v>
      </c>
      <c r="S4" s="4">
        <v>36</v>
      </c>
      <c r="T4" s="4">
        <v>16</v>
      </c>
    </row>
    <row r="5" spans="2:20" ht="15" thickBot="1">
      <c r="B5" s="4">
        <v>1</v>
      </c>
      <c r="C5" s="21">
        <v>43370</v>
      </c>
      <c r="D5" s="43" t="s">
        <v>166</v>
      </c>
      <c r="E5" s="34">
        <v>13</v>
      </c>
      <c r="F5" s="4" t="s">
        <v>5</v>
      </c>
      <c r="G5" s="35">
        <v>0</v>
      </c>
      <c r="H5" s="44" t="s">
        <v>167</v>
      </c>
      <c r="I5" s="45" t="s">
        <v>34</v>
      </c>
      <c r="K5" s="15">
        <v>2</v>
      </c>
      <c r="L5" s="46" t="s">
        <v>164</v>
      </c>
      <c r="M5" s="4">
        <v>8</v>
      </c>
      <c r="N5" s="16">
        <v>5</v>
      </c>
      <c r="O5" s="16">
        <v>1</v>
      </c>
      <c r="P5" s="16">
        <v>2</v>
      </c>
      <c r="Q5" s="16">
        <v>20</v>
      </c>
      <c r="R5" s="16">
        <v>13</v>
      </c>
      <c r="S5" s="4">
        <v>7</v>
      </c>
      <c r="T5" s="4">
        <v>16</v>
      </c>
    </row>
    <row r="6" spans="11:20" ht="14.25">
      <c r="K6" s="15">
        <v>3</v>
      </c>
      <c r="L6" s="46" t="s">
        <v>252</v>
      </c>
      <c r="M6" s="4">
        <v>7</v>
      </c>
      <c r="N6" s="16">
        <v>3</v>
      </c>
      <c r="O6" s="16">
        <v>3</v>
      </c>
      <c r="P6" s="16">
        <v>1</v>
      </c>
      <c r="Q6" s="16">
        <v>13</v>
      </c>
      <c r="R6" s="16">
        <v>5</v>
      </c>
      <c r="S6" s="4">
        <v>8</v>
      </c>
      <c r="T6" s="4">
        <v>12</v>
      </c>
    </row>
    <row r="7" spans="2:20" ht="15" thickBot="1">
      <c r="B7" s="56" t="s">
        <v>216</v>
      </c>
      <c r="C7" s="3" t="s">
        <v>17</v>
      </c>
      <c r="K7" s="15">
        <v>4</v>
      </c>
      <c r="L7" s="46" t="s">
        <v>163</v>
      </c>
      <c r="M7" s="4">
        <v>9</v>
      </c>
      <c r="N7" s="16">
        <v>2</v>
      </c>
      <c r="O7" s="16">
        <v>2</v>
      </c>
      <c r="P7" s="16">
        <v>5</v>
      </c>
      <c r="Q7" s="16">
        <v>17</v>
      </c>
      <c r="R7" s="16">
        <v>27</v>
      </c>
      <c r="S7" s="4">
        <v>-10</v>
      </c>
      <c r="T7" s="4">
        <v>8</v>
      </c>
    </row>
    <row r="8" spans="2:20" ht="15" thickBot="1">
      <c r="B8" s="26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8" t="s">
        <v>8</v>
      </c>
      <c r="K8" s="15">
        <v>5</v>
      </c>
      <c r="L8" s="46" t="s">
        <v>167</v>
      </c>
      <c r="M8" s="4">
        <v>8</v>
      </c>
      <c r="N8" s="16">
        <v>1</v>
      </c>
      <c r="O8" s="16">
        <v>1</v>
      </c>
      <c r="P8" s="16">
        <v>6</v>
      </c>
      <c r="Q8" s="16">
        <v>6</v>
      </c>
      <c r="R8" s="16">
        <v>47</v>
      </c>
      <c r="S8" s="4">
        <v>-41</v>
      </c>
      <c r="T8" s="4">
        <v>4</v>
      </c>
    </row>
    <row r="9" spans="2:9" ht="14.25">
      <c r="B9" s="4">
        <v>2</v>
      </c>
      <c r="C9" s="21">
        <v>43377</v>
      </c>
      <c r="I9" s="45" t="s">
        <v>165</v>
      </c>
    </row>
    <row r="10" spans="2:17" ht="14.25">
      <c r="B10" s="4">
        <v>2</v>
      </c>
      <c r="C10" s="21">
        <v>43377</v>
      </c>
      <c r="I10" s="45" t="s">
        <v>34</v>
      </c>
      <c r="K10" s="4"/>
      <c r="L10" s="4"/>
      <c r="M10"/>
      <c r="N10"/>
      <c r="O10"/>
      <c r="P10"/>
      <c r="Q10"/>
    </row>
    <row r="12" spans="2:12" ht="18" thickBot="1">
      <c r="B12" s="56" t="s">
        <v>216</v>
      </c>
      <c r="C12" s="3" t="s">
        <v>18</v>
      </c>
      <c r="K12" s="117" t="s">
        <v>293</v>
      </c>
      <c r="L12" s="1"/>
    </row>
    <row r="13" spans="2:21" ht="15" thickBot="1">
      <c r="B13" s="26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8" t="s">
        <v>8</v>
      </c>
      <c r="K13" s="118"/>
      <c r="L13" s="119" t="s">
        <v>9</v>
      </c>
      <c r="M13" s="119" t="s">
        <v>10</v>
      </c>
      <c r="N13" s="119" t="s">
        <v>11</v>
      </c>
      <c r="O13" s="119" t="s">
        <v>12</v>
      </c>
      <c r="P13" s="119" t="s">
        <v>13</v>
      </c>
      <c r="Q13" s="119" t="s">
        <v>14</v>
      </c>
      <c r="R13" s="119" t="s">
        <v>6</v>
      </c>
      <c r="S13" s="119" t="s">
        <v>15</v>
      </c>
      <c r="T13" s="119" t="s">
        <v>16</v>
      </c>
      <c r="U13" s="120"/>
    </row>
    <row r="14" spans="1:20" ht="15" thickBot="1">
      <c r="A14" s="4"/>
      <c r="B14" s="4">
        <v>3</v>
      </c>
      <c r="C14" s="21">
        <v>43384</v>
      </c>
      <c r="D14" s="43" t="s">
        <v>163</v>
      </c>
      <c r="E14" s="32">
        <v>7</v>
      </c>
      <c r="F14" s="4" t="s">
        <v>5</v>
      </c>
      <c r="G14" s="33">
        <v>1</v>
      </c>
      <c r="H14" s="44" t="s">
        <v>167</v>
      </c>
      <c r="I14" s="45" t="s">
        <v>165</v>
      </c>
      <c r="K14" s="15">
        <v>1</v>
      </c>
      <c r="L14" s="46" t="s">
        <v>166</v>
      </c>
      <c r="M14" s="4">
        <v>7</v>
      </c>
      <c r="N14" s="16">
        <v>5</v>
      </c>
      <c r="O14" s="16">
        <v>1</v>
      </c>
      <c r="P14" s="16">
        <v>1</v>
      </c>
      <c r="Q14" s="16">
        <v>42</v>
      </c>
      <c r="R14" s="16">
        <v>3</v>
      </c>
      <c r="S14" s="4">
        <v>39</v>
      </c>
      <c r="T14" s="4">
        <v>16</v>
      </c>
    </row>
    <row r="15" spans="1:28" s="4" customFormat="1" ht="15" thickBot="1">
      <c r="A15"/>
      <c r="B15" s="4">
        <v>3</v>
      </c>
      <c r="C15" s="21">
        <v>43384</v>
      </c>
      <c r="D15" s="43" t="s">
        <v>166</v>
      </c>
      <c r="E15" s="34">
        <v>7</v>
      </c>
      <c r="F15" s="4" t="s">
        <v>5</v>
      </c>
      <c r="G15" s="35">
        <v>0</v>
      </c>
      <c r="H15" s="44" t="s">
        <v>164</v>
      </c>
      <c r="I15" s="45" t="s">
        <v>34</v>
      </c>
      <c r="J15"/>
      <c r="K15" s="15">
        <v>2</v>
      </c>
      <c r="L15" s="46" t="s">
        <v>164</v>
      </c>
      <c r="M15" s="4">
        <v>7</v>
      </c>
      <c r="N15" s="16">
        <v>5</v>
      </c>
      <c r="O15" s="16">
        <v>1</v>
      </c>
      <c r="P15" s="16">
        <v>1</v>
      </c>
      <c r="Q15" s="16">
        <v>20</v>
      </c>
      <c r="R15" s="16">
        <v>6</v>
      </c>
      <c r="S15" s="4">
        <v>14</v>
      </c>
      <c r="T15" s="4">
        <v>16</v>
      </c>
      <c r="V15" s="6"/>
      <c r="W15" s="6"/>
      <c r="X15" s="23"/>
      <c r="Y15" s="24"/>
      <c r="Z15" s="24"/>
      <c r="AA15" s="24"/>
      <c r="AB15" s="25"/>
    </row>
    <row r="16" spans="1:28" s="4" customFormat="1" ht="15" thickBot="1">
      <c r="A16"/>
      <c r="B16" s="4">
        <v>3</v>
      </c>
      <c r="C16" s="21">
        <v>43384</v>
      </c>
      <c r="D16" s="43" t="s">
        <v>252</v>
      </c>
      <c r="E16" s="34"/>
      <c r="F16" s="4" t="s">
        <v>5</v>
      </c>
      <c r="G16" s="35"/>
      <c r="H16" s="44" t="s">
        <v>45</v>
      </c>
      <c r="I16" s="45"/>
      <c r="J16"/>
      <c r="K16" s="15">
        <v>3</v>
      </c>
      <c r="L16" s="46" t="s">
        <v>252</v>
      </c>
      <c r="M16" s="4">
        <v>7</v>
      </c>
      <c r="N16" s="16">
        <v>3</v>
      </c>
      <c r="O16" s="16">
        <v>3</v>
      </c>
      <c r="P16" s="16">
        <v>1</v>
      </c>
      <c r="Q16" s="16">
        <v>13</v>
      </c>
      <c r="R16" s="16">
        <v>5</v>
      </c>
      <c r="S16" s="4">
        <v>8</v>
      </c>
      <c r="T16" s="4">
        <v>12</v>
      </c>
      <c r="V16" s="6"/>
      <c r="W16" s="6"/>
      <c r="X16" s="23"/>
      <c r="Y16" s="24"/>
      <c r="Z16" s="24"/>
      <c r="AA16" s="24"/>
      <c r="AB16" s="25"/>
    </row>
    <row r="17" spans="1:28" s="4" customFormat="1" ht="14.25">
      <c r="A17"/>
      <c r="B17"/>
      <c r="D17"/>
      <c r="H17"/>
      <c r="I17"/>
      <c r="J17"/>
      <c r="K17" s="15">
        <v>4</v>
      </c>
      <c r="L17" s="46" t="s">
        <v>163</v>
      </c>
      <c r="M17" s="4">
        <v>7</v>
      </c>
      <c r="N17" s="16">
        <v>2</v>
      </c>
      <c r="O17" s="16">
        <v>2</v>
      </c>
      <c r="P17" s="16">
        <v>3</v>
      </c>
      <c r="Q17" s="16">
        <v>16</v>
      </c>
      <c r="R17" s="16">
        <v>18</v>
      </c>
      <c r="S17" s="4">
        <v>-2</v>
      </c>
      <c r="T17" s="4">
        <v>8</v>
      </c>
      <c r="V17" s="6"/>
      <c r="W17" s="6"/>
      <c r="X17" s="23"/>
      <c r="Y17" s="24"/>
      <c r="Z17" s="24"/>
      <c r="AA17" s="24"/>
      <c r="AB17" s="25"/>
    </row>
    <row r="18" spans="1:28" s="4" customFormat="1" ht="15" thickBot="1">
      <c r="A18"/>
      <c r="B18" s="56" t="s">
        <v>216</v>
      </c>
      <c r="C18" s="3" t="s">
        <v>19</v>
      </c>
      <c r="D18"/>
      <c r="H18"/>
      <c r="I18"/>
      <c r="J18"/>
      <c r="K18" s="15">
        <v>5</v>
      </c>
      <c r="L18" s="46" t="s">
        <v>167</v>
      </c>
      <c r="M18" s="4">
        <v>7</v>
      </c>
      <c r="N18" s="16">
        <v>1</v>
      </c>
      <c r="O18" s="16">
        <v>1</v>
      </c>
      <c r="P18" s="16">
        <v>5</v>
      </c>
      <c r="Q18" s="16">
        <v>6</v>
      </c>
      <c r="R18" s="16">
        <v>34</v>
      </c>
      <c r="S18" s="4">
        <v>-28</v>
      </c>
      <c r="T18" s="4">
        <v>4</v>
      </c>
      <c r="V18" s="6"/>
      <c r="W18" s="6"/>
      <c r="X18" s="23"/>
      <c r="Y18" s="24"/>
      <c r="Z18" s="24"/>
      <c r="AA18" s="24"/>
      <c r="AB18" s="25"/>
    </row>
    <row r="19" spans="1:28" s="4" customFormat="1" ht="15" thickBot="1">
      <c r="A19"/>
      <c r="B19" s="26" t="s">
        <v>1</v>
      </c>
      <c r="C19" s="27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27" t="s">
        <v>7</v>
      </c>
      <c r="I19" s="28" t="s">
        <v>8</v>
      </c>
      <c r="J19"/>
      <c r="K19"/>
      <c r="L19"/>
      <c r="V19" s="6"/>
      <c r="W19" s="6"/>
      <c r="X19" s="23"/>
      <c r="Y19" s="24"/>
      <c r="Z19" s="24"/>
      <c r="AA19" s="24"/>
      <c r="AB19" s="25"/>
    </row>
    <row r="20" spans="1:28" s="4" customFormat="1" ht="15" thickBot="1">
      <c r="A20"/>
      <c r="B20" s="4">
        <v>4</v>
      </c>
      <c r="C20" s="67">
        <v>43405</v>
      </c>
      <c r="D20" s="43" t="s">
        <v>163</v>
      </c>
      <c r="E20" s="32">
        <v>0</v>
      </c>
      <c r="F20" s="4" t="s">
        <v>5</v>
      </c>
      <c r="G20" s="33">
        <v>3</v>
      </c>
      <c r="H20" s="44" t="s">
        <v>166</v>
      </c>
      <c r="I20" s="45" t="s">
        <v>266</v>
      </c>
      <c r="J20"/>
      <c r="K20"/>
      <c r="L20"/>
      <c r="V20" s="6"/>
      <c r="W20" s="6"/>
      <c r="X20" s="23"/>
      <c r="Y20" s="24"/>
      <c r="Z20" s="24"/>
      <c r="AA20" s="24"/>
      <c r="AB20" s="25"/>
    </row>
    <row r="21" spans="1:28" s="4" customFormat="1" ht="15" thickBot="1">
      <c r="A21"/>
      <c r="B21" s="4">
        <v>4</v>
      </c>
      <c r="C21" s="67">
        <v>43405</v>
      </c>
      <c r="D21" s="43" t="s">
        <v>252</v>
      </c>
      <c r="E21" s="34">
        <v>6</v>
      </c>
      <c r="F21" s="4" t="s">
        <v>5</v>
      </c>
      <c r="G21" s="35">
        <v>0</v>
      </c>
      <c r="H21" s="44" t="s">
        <v>167</v>
      </c>
      <c r="I21" s="45" t="s">
        <v>267</v>
      </c>
      <c r="J21"/>
      <c r="K21"/>
      <c r="L21"/>
      <c r="V21" s="6"/>
      <c r="W21" s="6"/>
      <c r="X21" s="23"/>
      <c r="Y21" s="24"/>
      <c r="Z21" s="24"/>
      <c r="AA21" s="24"/>
      <c r="AB21" s="25"/>
    </row>
    <row r="22" spans="1:28" s="4" customFormat="1" ht="15" thickBot="1">
      <c r="A22"/>
      <c r="B22" s="4">
        <v>4</v>
      </c>
      <c r="C22" s="21">
        <v>43391</v>
      </c>
      <c r="D22" s="43" t="s">
        <v>164</v>
      </c>
      <c r="E22" s="34"/>
      <c r="F22" s="4" t="s">
        <v>5</v>
      </c>
      <c r="G22" s="35"/>
      <c r="H22" s="44" t="s">
        <v>45</v>
      </c>
      <c r="I22" s="45"/>
      <c r="J22"/>
      <c r="V22" s="6"/>
      <c r="W22" s="6"/>
      <c r="X22" s="23"/>
      <c r="Y22" s="24"/>
      <c r="Z22" s="24"/>
      <c r="AA22" s="24"/>
      <c r="AB22" s="25"/>
    </row>
    <row r="23" spans="1:28" s="4" customFormat="1" ht="14.25">
      <c r="A23"/>
      <c r="B23"/>
      <c r="D23"/>
      <c r="H23"/>
      <c r="I23"/>
      <c r="J23"/>
      <c r="K23"/>
      <c r="L23"/>
      <c r="V23" s="6"/>
      <c r="W23" s="6"/>
      <c r="X23" s="23"/>
      <c r="Y23" s="24"/>
      <c r="Z23" s="24"/>
      <c r="AA23" s="24"/>
      <c r="AB23" s="25"/>
    </row>
    <row r="24" spans="1:28" s="4" customFormat="1" ht="15" thickBot="1">
      <c r="A24"/>
      <c r="B24" s="56" t="s">
        <v>216</v>
      </c>
      <c r="C24" s="3" t="s">
        <v>20</v>
      </c>
      <c r="D24"/>
      <c r="H24"/>
      <c r="I24"/>
      <c r="J24"/>
      <c r="K24"/>
      <c r="L24"/>
      <c r="V24" s="6"/>
      <c r="W24" s="6"/>
      <c r="X24" s="23"/>
      <c r="Y24" s="24"/>
      <c r="Z24" s="24"/>
      <c r="AA24" s="24"/>
      <c r="AB24" s="25"/>
    </row>
    <row r="25" spans="1:28" s="4" customFormat="1" ht="15" thickBot="1">
      <c r="A25"/>
      <c r="B25" s="26" t="s">
        <v>1</v>
      </c>
      <c r="C25" s="27" t="s">
        <v>2</v>
      </c>
      <c r="D25" s="27" t="s">
        <v>3</v>
      </c>
      <c r="E25" s="27" t="s">
        <v>4</v>
      </c>
      <c r="F25" s="27" t="s">
        <v>5</v>
      </c>
      <c r="G25" s="27" t="s">
        <v>6</v>
      </c>
      <c r="H25" s="27" t="s">
        <v>7</v>
      </c>
      <c r="I25" s="28" t="s">
        <v>8</v>
      </c>
      <c r="J25"/>
      <c r="K25"/>
      <c r="L25"/>
      <c r="V25" s="6"/>
      <c r="W25" s="6"/>
      <c r="X25" s="23"/>
      <c r="Y25" s="24"/>
      <c r="Z25" s="24"/>
      <c r="AA25" s="24"/>
      <c r="AB25" s="25"/>
    </row>
    <row r="26" spans="2:10" ht="15" thickBot="1">
      <c r="B26" s="4">
        <v>5</v>
      </c>
      <c r="C26" s="21">
        <v>43398</v>
      </c>
      <c r="D26" s="43" t="s">
        <v>167</v>
      </c>
      <c r="E26" s="32">
        <v>3</v>
      </c>
      <c r="F26" s="4" t="s">
        <v>5</v>
      </c>
      <c r="G26" s="33">
        <v>0</v>
      </c>
      <c r="H26" s="44" t="s">
        <v>164</v>
      </c>
      <c r="I26" s="45" t="s">
        <v>165</v>
      </c>
      <c r="J26" s="79" t="s">
        <v>270</v>
      </c>
    </row>
    <row r="27" spans="1:28" s="4" customFormat="1" ht="15" thickBot="1">
      <c r="A27"/>
      <c r="B27" s="4">
        <v>5</v>
      </c>
      <c r="C27" s="21">
        <v>43398</v>
      </c>
      <c r="D27" s="43" t="s">
        <v>163</v>
      </c>
      <c r="E27" s="34">
        <v>1</v>
      </c>
      <c r="F27" s="4" t="s">
        <v>5</v>
      </c>
      <c r="G27" s="35">
        <v>1</v>
      </c>
      <c r="H27" s="44" t="s">
        <v>252</v>
      </c>
      <c r="I27" s="45" t="s">
        <v>34</v>
      </c>
      <c r="J27"/>
      <c r="K27"/>
      <c r="L27"/>
      <c r="V27" s="6"/>
      <c r="W27" s="6"/>
      <c r="X27" s="23"/>
      <c r="Y27" s="24"/>
      <c r="Z27" s="24"/>
      <c r="AA27" s="24"/>
      <c r="AB27" s="25"/>
    </row>
    <row r="28" spans="2:9" ht="15" thickBot="1">
      <c r="B28" s="4">
        <v>5</v>
      </c>
      <c r="C28" s="21">
        <v>43398</v>
      </c>
      <c r="D28" s="43" t="s">
        <v>166</v>
      </c>
      <c r="E28" s="34"/>
      <c r="F28" s="4" t="s">
        <v>5</v>
      </c>
      <c r="G28" s="35"/>
      <c r="H28" s="44" t="s">
        <v>45</v>
      </c>
      <c r="I28" s="45"/>
    </row>
    <row r="29" ht="14.25">
      <c r="C29" s="4"/>
    </row>
    <row r="30" spans="2:3" ht="15" thickBot="1">
      <c r="B30" s="56" t="s">
        <v>216</v>
      </c>
      <c r="C30" s="3" t="s">
        <v>21</v>
      </c>
    </row>
    <row r="31" spans="2:9" ht="15" thickBot="1">
      <c r="B31" s="26" t="s">
        <v>1</v>
      </c>
      <c r="C31" s="27" t="s">
        <v>2</v>
      </c>
      <c r="D31" s="27" t="s">
        <v>3</v>
      </c>
      <c r="E31" s="27" t="s">
        <v>4</v>
      </c>
      <c r="F31" s="27" t="s">
        <v>5</v>
      </c>
      <c r="G31" s="27" t="s">
        <v>6</v>
      </c>
      <c r="H31" s="27" t="s">
        <v>7</v>
      </c>
      <c r="I31" s="28" t="s">
        <v>8</v>
      </c>
    </row>
    <row r="32" spans="2:12" ht="15" thickBot="1">
      <c r="B32" s="4">
        <v>6</v>
      </c>
      <c r="C32" s="21">
        <v>43405</v>
      </c>
      <c r="D32" s="43" t="s">
        <v>166</v>
      </c>
      <c r="E32" s="32">
        <v>0</v>
      </c>
      <c r="F32" s="4" t="s">
        <v>5</v>
      </c>
      <c r="G32" s="33">
        <v>1</v>
      </c>
      <c r="H32" s="44" t="s">
        <v>252</v>
      </c>
      <c r="I32" s="45" t="s">
        <v>165</v>
      </c>
      <c r="K32" s="4"/>
      <c r="L32" s="4"/>
    </row>
    <row r="33" spans="2:12" ht="15" thickBot="1">
      <c r="B33" s="4">
        <v>6</v>
      </c>
      <c r="C33" s="21">
        <v>43405</v>
      </c>
      <c r="D33" s="43" t="s">
        <v>163</v>
      </c>
      <c r="E33" s="34">
        <v>1</v>
      </c>
      <c r="F33" s="4" t="s">
        <v>5</v>
      </c>
      <c r="G33" s="35">
        <v>8</v>
      </c>
      <c r="H33" s="44" t="s">
        <v>164</v>
      </c>
      <c r="I33" s="45" t="s">
        <v>34</v>
      </c>
      <c r="K33" s="4"/>
      <c r="L33" s="4"/>
    </row>
    <row r="34" spans="2:12" ht="15" thickBot="1">
      <c r="B34" s="4">
        <v>6</v>
      </c>
      <c r="C34" s="21">
        <v>43405</v>
      </c>
      <c r="D34" s="43" t="s">
        <v>167</v>
      </c>
      <c r="E34" s="34"/>
      <c r="F34" s="4" t="s">
        <v>5</v>
      </c>
      <c r="G34" s="35"/>
      <c r="H34" s="44" t="s">
        <v>45</v>
      </c>
      <c r="I34" s="45"/>
      <c r="K34" s="4"/>
      <c r="L34" s="4"/>
    </row>
    <row r="35" spans="11:12" ht="14.25">
      <c r="K35" s="4"/>
      <c r="L35" s="4"/>
    </row>
    <row r="36" spans="2:3" ht="15" thickBot="1">
      <c r="B36" s="56" t="s">
        <v>216</v>
      </c>
      <c r="C36" s="3" t="s">
        <v>22</v>
      </c>
    </row>
    <row r="37" spans="2:12" ht="15" thickBot="1">
      <c r="B37" s="26" t="s">
        <v>1</v>
      </c>
      <c r="C37" s="27" t="s">
        <v>2</v>
      </c>
      <c r="D37" s="27" t="s">
        <v>3</v>
      </c>
      <c r="E37" s="27" t="s">
        <v>4</v>
      </c>
      <c r="F37" s="27" t="s">
        <v>5</v>
      </c>
      <c r="G37" s="27" t="s">
        <v>6</v>
      </c>
      <c r="H37" s="27" t="s">
        <v>7</v>
      </c>
      <c r="I37" s="28" t="s">
        <v>8</v>
      </c>
      <c r="K37" s="4"/>
      <c r="L37" s="4"/>
    </row>
    <row r="38" spans="2:12" ht="15" thickBot="1">
      <c r="B38" s="4">
        <v>7</v>
      </c>
      <c r="C38" s="21">
        <v>43412</v>
      </c>
      <c r="D38" s="43" t="s">
        <v>166</v>
      </c>
      <c r="E38" s="32">
        <v>12</v>
      </c>
      <c r="F38" s="4" t="s">
        <v>5</v>
      </c>
      <c r="G38" s="33">
        <v>0</v>
      </c>
      <c r="H38" s="44" t="s">
        <v>167</v>
      </c>
      <c r="I38" s="45" t="s">
        <v>165</v>
      </c>
      <c r="K38" s="4"/>
      <c r="L38" s="4"/>
    </row>
    <row r="39" spans="2:12" ht="15" thickBot="1">
      <c r="B39" s="4">
        <v>7</v>
      </c>
      <c r="C39" s="21">
        <v>43412</v>
      </c>
      <c r="D39" s="43" t="s">
        <v>252</v>
      </c>
      <c r="E39" s="34">
        <v>1</v>
      </c>
      <c r="F39" s="4" t="s">
        <v>5</v>
      </c>
      <c r="G39" s="35">
        <v>2</v>
      </c>
      <c r="H39" s="44" t="s">
        <v>164</v>
      </c>
      <c r="I39" s="45" t="s">
        <v>34</v>
      </c>
      <c r="K39" s="4"/>
      <c r="L39" s="4"/>
    </row>
    <row r="40" spans="2:12" ht="15" thickBot="1">
      <c r="B40" s="4">
        <v>7</v>
      </c>
      <c r="C40" s="21">
        <v>43412</v>
      </c>
      <c r="D40" s="43" t="s">
        <v>163</v>
      </c>
      <c r="E40" s="34"/>
      <c r="F40" s="4" t="s">
        <v>5</v>
      </c>
      <c r="G40" s="35"/>
      <c r="H40" s="44" t="s">
        <v>45</v>
      </c>
      <c r="I40" s="45"/>
      <c r="K40" s="4"/>
      <c r="L40" s="4"/>
    </row>
    <row r="41" ht="14.25">
      <c r="C41" s="4"/>
    </row>
    <row r="42" spans="2:12" ht="15" thickBot="1">
      <c r="B42" s="56" t="s">
        <v>216</v>
      </c>
      <c r="C42" s="3" t="s">
        <v>23</v>
      </c>
      <c r="K42" s="4"/>
      <c r="L42" s="4"/>
    </row>
    <row r="43" spans="1:28" s="4" customFormat="1" ht="15" thickBot="1">
      <c r="A43"/>
      <c r="B43" s="26" t="s">
        <v>1</v>
      </c>
      <c r="C43" s="27" t="s">
        <v>2</v>
      </c>
      <c r="D43" s="27" t="s">
        <v>3</v>
      </c>
      <c r="E43" s="27" t="s">
        <v>4</v>
      </c>
      <c r="F43" s="27" t="s">
        <v>5</v>
      </c>
      <c r="G43" s="27" t="s">
        <v>6</v>
      </c>
      <c r="H43" s="27" t="s">
        <v>7</v>
      </c>
      <c r="I43" s="28" t="s">
        <v>8</v>
      </c>
      <c r="J43"/>
      <c r="K43"/>
      <c r="L43"/>
      <c r="V43" s="6"/>
      <c r="W43" s="6"/>
      <c r="X43" s="23"/>
      <c r="Y43" s="24"/>
      <c r="Z43" s="24"/>
      <c r="AA43" s="24"/>
      <c r="AB43" s="25"/>
    </row>
    <row r="44" spans="1:28" s="4" customFormat="1" ht="15" thickBot="1">
      <c r="A44"/>
      <c r="B44" s="4">
        <v>8</v>
      </c>
      <c r="C44" s="21">
        <v>43419</v>
      </c>
      <c r="D44" s="43" t="s">
        <v>163</v>
      </c>
      <c r="E44" s="32">
        <v>7</v>
      </c>
      <c r="F44" s="4" t="s">
        <v>5</v>
      </c>
      <c r="G44" s="33">
        <v>2</v>
      </c>
      <c r="H44" s="44" t="s">
        <v>167</v>
      </c>
      <c r="I44" s="45" t="s">
        <v>165</v>
      </c>
      <c r="J44"/>
      <c r="K44"/>
      <c r="L44"/>
      <c r="V44" s="6"/>
      <c r="W44" s="6"/>
      <c r="X44" s="23"/>
      <c r="Y44" s="24"/>
      <c r="Z44" s="24"/>
      <c r="AA44" s="24"/>
      <c r="AB44" s="25"/>
    </row>
    <row r="45" spans="1:28" s="4" customFormat="1" ht="15" thickBot="1">
      <c r="A45"/>
      <c r="B45" s="4">
        <v>8</v>
      </c>
      <c r="C45" s="21">
        <v>43419</v>
      </c>
      <c r="D45" s="43" t="s">
        <v>166</v>
      </c>
      <c r="E45" s="34">
        <v>0</v>
      </c>
      <c r="F45" s="4" t="s">
        <v>5</v>
      </c>
      <c r="G45" s="35">
        <v>3</v>
      </c>
      <c r="H45" s="44" t="s">
        <v>164</v>
      </c>
      <c r="I45" s="45" t="s">
        <v>34</v>
      </c>
      <c r="J45" s="79" t="s">
        <v>273</v>
      </c>
      <c r="K45"/>
      <c r="L45"/>
      <c r="V45" s="6"/>
      <c r="W45" s="6"/>
      <c r="X45" s="23"/>
      <c r="Y45" s="24"/>
      <c r="Z45" s="24"/>
      <c r="AA45" s="24"/>
      <c r="AB45" s="25"/>
    </row>
    <row r="46" spans="1:28" s="4" customFormat="1" ht="15" thickBot="1">
      <c r="A46"/>
      <c r="B46" s="4">
        <v>8</v>
      </c>
      <c r="C46" s="21">
        <v>43419</v>
      </c>
      <c r="D46" s="43" t="s">
        <v>252</v>
      </c>
      <c r="E46" s="34"/>
      <c r="F46" s="4" t="s">
        <v>5</v>
      </c>
      <c r="G46" s="35"/>
      <c r="H46" s="44" t="s">
        <v>45</v>
      </c>
      <c r="I46" s="45"/>
      <c r="J46"/>
      <c r="K46"/>
      <c r="L46"/>
      <c r="V46" s="6"/>
      <c r="W46" s="6"/>
      <c r="X46" s="23"/>
      <c r="Y46" s="24"/>
      <c r="Z46" s="24"/>
      <c r="AA46" s="24"/>
      <c r="AB46" s="25"/>
    </row>
    <row r="48" spans="1:28" s="4" customFormat="1" ht="15" thickBot="1">
      <c r="A48"/>
      <c r="B48" s="56" t="s">
        <v>216</v>
      </c>
      <c r="C48" s="3" t="s">
        <v>24</v>
      </c>
      <c r="D48"/>
      <c r="H48"/>
      <c r="I48"/>
      <c r="J48"/>
      <c r="K48"/>
      <c r="L48"/>
      <c r="V48" s="6"/>
      <c r="W48" s="6"/>
      <c r="X48" s="23"/>
      <c r="Y48" s="24"/>
      <c r="Z48" s="24"/>
      <c r="AA48" s="24"/>
      <c r="AB48" s="25"/>
    </row>
    <row r="49" spans="1:28" s="4" customFormat="1" ht="15" thickBot="1">
      <c r="A49"/>
      <c r="B49" s="26" t="s">
        <v>1</v>
      </c>
      <c r="C49" s="27" t="s">
        <v>2</v>
      </c>
      <c r="D49" s="27" t="s">
        <v>3</v>
      </c>
      <c r="E49" s="27" t="s">
        <v>4</v>
      </c>
      <c r="F49" s="27" t="s">
        <v>5</v>
      </c>
      <c r="G49" s="27" t="s">
        <v>6</v>
      </c>
      <c r="H49" s="27" t="s">
        <v>7</v>
      </c>
      <c r="I49" s="28" t="s">
        <v>8</v>
      </c>
      <c r="J49"/>
      <c r="K49"/>
      <c r="L49"/>
      <c r="V49" s="6"/>
      <c r="W49" s="6"/>
      <c r="X49" s="23"/>
      <c r="Y49" s="24"/>
      <c r="Z49" s="24"/>
      <c r="AA49" s="24"/>
      <c r="AB49" s="25"/>
    </row>
    <row r="50" spans="1:28" s="4" customFormat="1" ht="15" thickBot="1">
      <c r="A50"/>
      <c r="B50" s="4">
        <v>9</v>
      </c>
      <c r="C50" s="21">
        <v>43426</v>
      </c>
      <c r="D50" s="43" t="s">
        <v>163</v>
      </c>
      <c r="E50" s="32">
        <v>0</v>
      </c>
      <c r="F50" s="85" t="s">
        <v>5</v>
      </c>
      <c r="G50" s="33">
        <v>5</v>
      </c>
      <c r="H50" s="44" t="s">
        <v>166</v>
      </c>
      <c r="I50" s="45" t="s">
        <v>165</v>
      </c>
      <c r="J50"/>
      <c r="K50"/>
      <c r="L50"/>
      <c r="V50" s="6"/>
      <c r="W50" s="6"/>
      <c r="X50" s="23"/>
      <c r="Y50" s="24"/>
      <c r="Z50" s="24"/>
      <c r="AA50" s="24"/>
      <c r="AB50" s="25"/>
    </row>
    <row r="51" spans="1:28" s="4" customFormat="1" ht="15" thickBot="1">
      <c r="A51"/>
      <c r="B51" s="4">
        <v>9</v>
      </c>
      <c r="C51" s="21">
        <v>43426</v>
      </c>
      <c r="D51" s="43" t="s">
        <v>252</v>
      </c>
      <c r="E51" s="34">
        <v>2</v>
      </c>
      <c r="F51" s="85" t="s">
        <v>5</v>
      </c>
      <c r="G51" s="35">
        <v>0</v>
      </c>
      <c r="H51" s="44" t="s">
        <v>167</v>
      </c>
      <c r="I51" s="45" t="s">
        <v>34</v>
      </c>
      <c r="J51"/>
      <c r="V51" s="6"/>
      <c r="W51" s="6"/>
      <c r="X51" s="23"/>
      <c r="Y51" s="24"/>
      <c r="Z51" s="24"/>
      <c r="AA51" s="24"/>
      <c r="AB51" s="25"/>
    </row>
    <row r="52" spans="2:12" ht="15" thickBot="1">
      <c r="B52" s="4">
        <v>9</v>
      </c>
      <c r="C52" s="21">
        <v>43426</v>
      </c>
      <c r="D52" s="43" t="s">
        <v>164</v>
      </c>
      <c r="E52" s="34"/>
      <c r="F52" s="85" t="s">
        <v>5</v>
      </c>
      <c r="G52" s="35"/>
      <c r="H52" s="44" t="s">
        <v>45</v>
      </c>
      <c r="I52" s="45"/>
      <c r="K52" s="4"/>
      <c r="L52" s="4"/>
    </row>
    <row r="53" spans="1:28" s="4" customFormat="1" ht="14.25">
      <c r="A53"/>
      <c r="B53"/>
      <c r="D53"/>
      <c r="H53"/>
      <c r="I53"/>
      <c r="J53"/>
      <c r="V53" s="6"/>
      <c r="W53" s="6"/>
      <c r="X53" s="23"/>
      <c r="Y53" s="24"/>
      <c r="Z53" s="24"/>
      <c r="AA53" s="24"/>
      <c r="AB53" s="25"/>
    </row>
    <row r="54" spans="1:28" s="4" customFormat="1" ht="15" thickBot="1">
      <c r="A54"/>
      <c r="B54" s="56" t="s">
        <v>216</v>
      </c>
      <c r="C54" s="3" t="s">
        <v>25</v>
      </c>
      <c r="D54"/>
      <c r="H54"/>
      <c r="I54"/>
      <c r="J54"/>
      <c r="K54"/>
      <c r="L54"/>
      <c r="V54" s="6"/>
      <c r="W54" s="6"/>
      <c r="X54" s="23"/>
      <c r="Y54" s="24"/>
      <c r="Z54" s="24"/>
      <c r="AA54" s="24"/>
      <c r="AB54" s="25"/>
    </row>
    <row r="55" spans="1:28" s="4" customFormat="1" ht="15" thickBot="1">
      <c r="A55"/>
      <c r="B55" s="26" t="s">
        <v>1</v>
      </c>
      <c r="C55" s="27" t="s">
        <v>2</v>
      </c>
      <c r="D55" s="27" t="s">
        <v>3</v>
      </c>
      <c r="E55" s="27" t="s">
        <v>4</v>
      </c>
      <c r="F55" s="27" t="s">
        <v>5</v>
      </c>
      <c r="G55" s="27" t="s">
        <v>6</v>
      </c>
      <c r="H55" s="27" t="s">
        <v>7</v>
      </c>
      <c r="I55" s="28" t="s">
        <v>8</v>
      </c>
      <c r="J55"/>
      <c r="K55"/>
      <c r="L55"/>
      <c r="V55" s="6"/>
      <c r="W55" s="6"/>
      <c r="X55" s="23"/>
      <c r="Y55" s="24"/>
      <c r="Z55" s="24"/>
      <c r="AA55" s="24"/>
      <c r="AB55" s="25"/>
    </row>
    <row r="56" spans="1:28" s="4" customFormat="1" ht="15" thickBot="1">
      <c r="A56"/>
      <c r="B56" s="4">
        <v>10</v>
      </c>
      <c r="C56" s="21">
        <v>43433</v>
      </c>
      <c r="D56" s="43" t="s">
        <v>167</v>
      </c>
      <c r="E56" s="32">
        <v>0</v>
      </c>
      <c r="F56" s="4" t="s">
        <v>5</v>
      </c>
      <c r="G56" s="33">
        <v>0</v>
      </c>
      <c r="H56" s="44" t="s">
        <v>164</v>
      </c>
      <c r="I56" s="45" t="s">
        <v>165</v>
      </c>
      <c r="J56"/>
      <c r="K56"/>
      <c r="L56"/>
      <c r="V56" s="6"/>
      <c r="W56" s="6"/>
      <c r="X56" s="23"/>
      <c r="Y56" s="24"/>
      <c r="Z56" s="24"/>
      <c r="AA56" s="24"/>
      <c r="AB56" s="25"/>
    </row>
    <row r="57" spans="2:21" ht="15" thickBot="1">
      <c r="B57" s="4">
        <v>10</v>
      </c>
      <c r="C57" s="21">
        <v>43433</v>
      </c>
      <c r="D57" s="43" t="s">
        <v>163</v>
      </c>
      <c r="E57" s="34">
        <v>0</v>
      </c>
      <c r="F57" s="4" t="s">
        <v>5</v>
      </c>
      <c r="G57" s="35">
        <v>0</v>
      </c>
      <c r="H57" s="44" t="s">
        <v>252</v>
      </c>
      <c r="I57" s="45" t="s">
        <v>34</v>
      </c>
      <c r="K57" s="105"/>
      <c r="L57" s="105"/>
      <c r="M57" s="86"/>
      <c r="N57" s="86"/>
      <c r="O57" s="86"/>
      <c r="P57" s="86"/>
      <c r="Q57" s="86"/>
      <c r="R57" s="86"/>
      <c r="S57" s="86"/>
      <c r="T57" s="86"/>
      <c r="U57" s="86"/>
    </row>
    <row r="58" spans="1:28" s="4" customFormat="1" ht="15" thickBot="1">
      <c r="A58"/>
      <c r="B58" s="4">
        <v>10</v>
      </c>
      <c r="C58" s="21">
        <v>43433</v>
      </c>
      <c r="D58" s="43" t="s">
        <v>166</v>
      </c>
      <c r="E58" s="34"/>
      <c r="F58" s="4" t="s">
        <v>5</v>
      </c>
      <c r="G58" s="35"/>
      <c r="H58" s="44" t="s">
        <v>45</v>
      </c>
      <c r="I58" s="45"/>
      <c r="J58"/>
      <c r="K58"/>
      <c r="L58"/>
      <c r="V58" s="6"/>
      <c r="W58" s="6"/>
      <c r="X58" s="23"/>
      <c r="Y58" s="24"/>
      <c r="Z58" s="24"/>
      <c r="AA58" s="24"/>
      <c r="AB58" s="25"/>
    </row>
    <row r="59" spans="1:28" s="4" customFormat="1" ht="14.25">
      <c r="A59"/>
      <c r="B59"/>
      <c r="D59"/>
      <c r="H59"/>
      <c r="I59"/>
      <c r="J59"/>
      <c r="K59"/>
      <c r="L59"/>
      <c r="V59" s="6"/>
      <c r="W59" s="6"/>
      <c r="X59" s="23"/>
      <c r="Y59" s="24"/>
      <c r="Z59" s="24"/>
      <c r="AA59" s="24"/>
      <c r="AB59" s="25"/>
    </row>
    <row r="60" spans="1:28" s="4" customFormat="1" ht="15" thickBot="1">
      <c r="A60"/>
      <c r="B60" s="56" t="s">
        <v>216</v>
      </c>
      <c r="C60" s="3" t="s">
        <v>26</v>
      </c>
      <c r="D60"/>
      <c r="H60"/>
      <c r="I60"/>
      <c r="J60"/>
      <c r="K60"/>
      <c r="L60"/>
      <c r="V60" s="6"/>
      <c r="W60" s="6"/>
      <c r="X60" s="23"/>
      <c r="Y60" s="24"/>
      <c r="Z60" s="24"/>
      <c r="AA60" s="24"/>
      <c r="AB60" s="25"/>
    </row>
    <row r="61" spans="1:28" s="4" customFormat="1" ht="15" thickBot="1">
      <c r="A61"/>
      <c r="B61" s="26" t="s">
        <v>1</v>
      </c>
      <c r="C61" s="27" t="s">
        <v>2</v>
      </c>
      <c r="D61" s="27" t="s">
        <v>3</v>
      </c>
      <c r="E61" s="27" t="s">
        <v>4</v>
      </c>
      <c r="F61" s="27" t="s">
        <v>5</v>
      </c>
      <c r="G61" s="27" t="s">
        <v>6</v>
      </c>
      <c r="H61" s="27" t="s">
        <v>7</v>
      </c>
      <c r="I61" s="28" t="s">
        <v>8</v>
      </c>
      <c r="J61"/>
      <c r="K61"/>
      <c r="L61"/>
      <c r="V61" s="6"/>
      <c r="W61" s="6"/>
      <c r="X61" s="23"/>
      <c r="Y61" s="24"/>
      <c r="Z61" s="24"/>
      <c r="AA61" s="24"/>
      <c r="AB61" s="25"/>
    </row>
    <row r="62" spans="1:28" s="4" customFormat="1" ht="15" thickBot="1">
      <c r="A62"/>
      <c r="B62" s="4">
        <v>11</v>
      </c>
      <c r="C62" s="21">
        <v>43440</v>
      </c>
      <c r="D62" s="43" t="s">
        <v>166</v>
      </c>
      <c r="E62" s="32">
        <v>2</v>
      </c>
      <c r="F62" s="4" t="s">
        <v>5</v>
      </c>
      <c r="G62" s="33">
        <v>2</v>
      </c>
      <c r="H62" s="44" t="s">
        <v>252</v>
      </c>
      <c r="I62" s="45" t="s">
        <v>165</v>
      </c>
      <c r="J62"/>
      <c r="K62"/>
      <c r="L62"/>
      <c r="V62" s="6"/>
      <c r="W62" s="6"/>
      <c r="X62" s="23"/>
      <c r="Y62" s="24"/>
      <c r="Z62" s="24"/>
      <c r="AA62" s="24"/>
      <c r="AB62" s="25"/>
    </row>
    <row r="63" spans="1:28" s="4" customFormat="1" ht="15" thickBot="1">
      <c r="A63"/>
      <c r="B63" s="4">
        <v>11</v>
      </c>
      <c r="C63" s="21">
        <v>43440</v>
      </c>
      <c r="D63" s="43" t="s">
        <v>163</v>
      </c>
      <c r="E63" s="34">
        <v>0</v>
      </c>
      <c r="F63" s="4" t="s">
        <v>5</v>
      </c>
      <c r="G63" s="35">
        <v>1</v>
      </c>
      <c r="H63" s="44" t="s">
        <v>164</v>
      </c>
      <c r="I63" s="45" t="s">
        <v>34</v>
      </c>
      <c r="J63"/>
      <c r="K63"/>
      <c r="L63"/>
      <c r="V63" s="6"/>
      <c r="W63" s="6"/>
      <c r="X63" s="23"/>
      <c r="Y63" s="24"/>
      <c r="Z63" s="24"/>
      <c r="AA63" s="24"/>
      <c r="AB63" s="25"/>
    </row>
    <row r="64" spans="1:28" s="4" customFormat="1" ht="15" thickBot="1">
      <c r="A64"/>
      <c r="B64" s="4">
        <v>11</v>
      </c>
      <c r="C64" s="21">
        <v>43440</v>
      </c>
      <c r="D64" s="43" t="s">
        <v>167</v>
      </c>
      <c r="E64" s="34"/>
      <c r="F64" s="4" t="s">
        <v>5</v>
      </c>
      <c r="G64" s="35"/>
      <c r="H64" s="44" t="s">
        <v>45</v>
      </c>
      <c r="I64" s="45"/>
      <c r="J64"/>
      <c r="K64"/>
      <c r="L64"/>
      <c r="V64" s="6"/>
      <c r="W64" s="6"/>
      <c r="X64" s="23"/>
      <c r="Y64" s="24"/>
      <c r="Z64" s="24"/>
      <c r="AA64" s="24"/>
      <c r="AB64" s="25"/>
    </row>
    <row r="65" spans="1:28" s="4" customFormat="1" ht="14.25">
      <c r="A65"/>
      <c r="B65"/>
      <c r="D65"/>
      <c r="H65"/>
      <c r="I65"/>
      <c r="J65"/>
      <c r="K65"/>
      <c r="L65"/>
      <c r="V65" s="6"/>
      <c r="W65" s="6"/>
      <c r="X65" s="23"/>
      <c r="Y65" s="24"/>
      <c r="Z65" s="24"/>
      <c r="AA65" s="24"/>
      <c r="AB65" s="25"/>
    </row>
    <row r="66" spans="2:3" ht="15" thickBot="1">
      <c r="B66" s="56" t="s">
        <v>216</v>
      </c>
      <c r="C66" s="3" t="s">
        <v>281</v>
      </c>
    </row>
    <row r="67" spans="2:9" ht="15" thickBot="1">
      <c r="B67" s="121" t="s">
        <v>1</v>
      </c>
      <c r="C67" s="122" t="s">
        <v>2</v>
      </c>
      <c r="D67" s="122" t="s">
        <v>3</v>
      </c>
      <c r="E67" s="122" t="s">
        <v>4</v>
      </c>
      <c r="F67" s="122" t="s">
        <v>5</v>
      </c>
      <c r="G67" s="122" t="s">
        <v>6</v>
      </c>
      <c r="H67" s="122" t="s">
        <v>7</v>
      </c>
      <c r="I67" s="123" t="s">
        <v>8</v>
      </c>
    </row>
    <row r="68" spans="1:28" s="106" customFormat="1" ht="15" thickBot="1">
      <c r="A68" s="105"/>
      <c r="B68" s="86" t="s">
        <v>280</v>
      </c>
      <c r="C68" s="104">
        <v>43447</v>
      </c>
      <c r="D68" s="91" t="s">
        <v>166</v>
      </c>
      <c r="E68" s="124"/>
      <c r="F68" s="86" t="s">
        <v>5</v>
      </c>
      <c r="G68" s="125"/>
      <c r="H68" s="92" t="s">
        <v>164</v>
      </c>
      <c r="I68" s="84" t="s">
        <v>165</v>
      </c>
      <c r="J68" s="105"/>
      <c r="K68"/>
      <c r="L68"/>
      <c r="M68" s="4"/>
      <c r="N68" s="4"/>
      <c r="O68" s="4"/>
      <c r="P68" s="4"/>
      <c r="Q68" s="4"/>
      <c r="R68" s="4"/>
      <c r="S68" s="4"/>
      <c r="T68" s="4"/>
      <c r="U68" s="4"/>
      <c r="X68" s="107"/>
      <c r="Y68" s="108"/>
      <c r="Z68" s="108"/>
      <c r="AA68" s="108"/>
      <c r="AB68" s="109"/>
    </row>
    <row r="69" spans="2:9" ht="15" thickBot="1">
      <c r="B69" s="4">
        <v>12</v>
      </c>
      <c r="C69" s="21">
        <v>43447</v>
      </c>
      <c r="D69" s="43" t="s">
        <v>252</v>
      </c>
      <c r="E69" s="34"/>
      <c r="F69" s="4" t="s">
        <v>5</v>
      </c>
      <c r="G69" s="35"/>
      <c r="H69" s="46" t="s">
        <v>167</v>
      </c>
      <c r="I69" s="45" t="s">
        <v>34</v>
      </c>
    </row>
    <row r="70" spans="2:9" ht="15" thickBot="1">
      <c r="B70" s="4">
        <v>12</v>
      </c>
      <c r="C70" s="21">
        <v>43447</v>
      </c>
      <c r="D70" s="43" t="s">
        <v>163</v>
      </c>
      <c r="E70" s="34"/>
      <c r="F70" s="4" t="s">
        <v>5</v>
      </c>
      <c r="G70" s="35"/>
      <c r="H70" s="44" t="s">
        <v>45</v>
      </c>
      <c r="I70" s="4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AB85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1.7109375" style="0" bestFit="1" customWidth="1"/>
    <col min="3" max="3" width="14.57421875" style="4" bestFit="1" customWidth="1"/>
    <col min="4" max="4" width="28.7109375" style="0" bestFit="1" customWidth="1"/>
    <col min="5" max="6" width="6.421875" style="4" customWidth="1"/>
    <col min="7" max="7" width="6.7109375" style="4" customWidth="1"/>
    <col min="8" max="8" width="28.7109375" style="0" bestFit="1" customWidth="1"/>
    <col min="9" max="9" width="17.28125" style="0" bestFit="1" customWidth="1"/>
    <col min="10" max="10" width="14.7109375" style="0" customWidth="1"/>
    <col min="11" max="11" width="12.57421875" style="0" customWidth="1"/>
    <col min="12" max="12" width="32.7109375" style="0" bestFit="1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1" t="s">
        <v>221</v>
      </c>
      <c r="C2" s="3" t="s">
        <v>17</v>
      </c>
      <c r="K2" s="5" t="s">
        <v>222</v>
      </c>
      <c r="L2" s="1"/>
    </row>
    <row r="3" spans="2:21" ht="15" thickBot="1"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K3" s="29"/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6</v>
      </c>
      <c r="S3" s="30" t="s">
        <v>15</v>
      </c>
      <c r="T3" s="30" t="s">
        <v>16</v>
      </c>
      <c r="U3" s="31"/>
    </row>
    <row r="4" spans="2:20" ht="14.25">
      <c r="B4" s="4">
        <v>1</v>
      </c>
      <c r="C4" s="21">
        <v>43377</v>
      </c>
      <c r="I4" s="45" t="s">
        <v>82</v>
      </c>
      <c r="K4" s="15">
        <v>1</v>
      </c>
      <c r="L4" s="46" t="s">
        <v>194</v>
      </c>
      <c r="M4" s="4">
        <v>9</v>
      </c>
      <c r="N4" s="16">
        <v>7</v>
      </c>
      <c r="O4" s="16">
        <v>1</v>
      </c>
      <c r="P4" s="16">
        <v>1</v>
      </c>
      <c r="Q4" s="16">
        <v>32</v>
      </c>
      <c r="R4" s="16">
        <v>9</v>
      </c>
      <c r="S4" s="4">
        <v>23</v>
      </c>
      <c r="T4" s="4">
        <v>22</v>
      </c>
    </row>
    <row r="5" spans="2:20" ht="14.25">
      <c r="B5" s="4">
        <v>1</v>
      </c>
      <c r="C5" s="21">
        <v>43377</v>
      </c>
      <c r="I5" s="45" t="s">
        <v>85</v>
      </c>
      <c r="K5" s="15">
        <v>2</v>
      </c>
      <c r="L5" s="46" t="s">
        <v>192</v>
      </c>
      <c r="M5" s="4">
        <v>9</v>
      </c>
      <c r="N5" s="16">
        <v>6</v>
      </c>
      <c r="O5" s="16">
        <v>1</v>
      </c>
      <c r="P5" s="16">
        <v>2</v>
      </c>
      <c r="Q5" s="16">
        <v>29</v>
      </c>
      <c r="R5" s="16">
        <v>15</v>
      </c>
      <c r="S5" s="4">
        <v>14</v>
      </c>
      <c r="T5" s="4">
        <v>19</v>
      </c>
    </row>
    <row r="6" spans="2:20" ht="14.25">
      <c r="B6" s="4">
        <v>1</v>
      </c>
      <c r="C6" s="21">
        <v>43377</v>
      </c>
      <c r="I6" s="45" t="s">
        <v>88</v>
      </c>
      <c r="J6" s="19"/>
      <c r="K6" s="15">
        <v>3</v>
      </c>
      <c r="L6" s="46" t="s">
        <v>190</v>
      </c>
      <c r="M6" s="4">
        <v>8</v>
      </c>
      <c r="N6" s="16">
        <v>5</v>
      </c>
      <c r="O6" s="16">
        <v>1</v>
      </c>
      <c r="P6" s="16">
        <v>2</v>
      </c>
      <c r="Q6" s="16">
        <v>23</v>
      </c>
      <c r="R6" s="16">
        <v>17</v>
      </c>
      <c r="S6" s="4">
        <v>6</v>
      </c>
      <c r="T6" s="4">
        <v>16</v>
      </c>
    </row>
    <row r="7" spans="2:20" ht="14.25">
      <c r="B7" s="4">
        <v>1</v>
      </c>
      <c r="C7" s="21">
        <v>43377</v>
      </c>
      <c r="I7" s="45" t="s">
        <v>91</v>
      </c>
      <c r="J7" s="19"/>
      <c r="K7" s="15">
        <v>4</v>
      </c>
      <c r="L7" s="46" t="s">
        <v>191</v>
      </c>
      <c r="M7" s="4">
        <v>9</v>
      </c>
      <c r="N7" s="16">
        <v>3</v>
      </c>
      <c r="O7" s="16">
        <v>2</v>
      </c>
      <c r="P7" s="16">
        <v>4</v>
      </c>
      <c r="Q7" s="16">
        <v>10</v>
      </c>
      <c r="R7" s="16">
        <v>13</v>
      </c>
      <c r="S7" s="4">
        <v>-3</v>
      </c>
      <c r="T7" s="4">
        <v>11</v>
      </c>
    </row>
    <row r="8" spans="3:20" ht="14.25">
      <c r="C8"/>
      <c r="E8"/>
      <c r="F8"/>
      <c r="G8"/>
      <c r="K8" s="15">
        <v>5</v>
      </c>
      <c r="L8" s="46" t="s">
        <v>189</v>
      </c>
      <c r="M8" s="4">
        <v>9</v>
      </c>
      <c r="N8" s="16">
        <v>3</v>
      </c>
      <c r="O8" s="16">
        <v>1</v>
      </c>
      <c r="P8" s="16">
        <v>5</v>
      </c>
      <c r="Q8" s="16">
        <v>13</v>
      </c>
      <c r="R8" s="16">
        <v>14</v>
      </c>
      <c r="S8" s="4">
        <v>-1</v>
      </c>
      <c r="T8" s="4">
        <v>10</v>
      </c>
    </row>
    <row r="9" spans="2:20" ht="15" thickBot="1">
      <c r="B9" s="1" t="s">
        <v>221</v>
      </c>
      <c r="C9" s="3" t="s">
        <v>18</v>
      </c>
      <c r="K9" s="15">
        <v>6</v>
      </c>
      <c r="L9" s="46" t="s">
        <v>193</v>
      </c>
      <c r="M9" s="4">
        <v>9</v>
      </c>
      <c r="N9" s="16">
        <v>2</v>
      </c>
      <c r="O9" s="16">
        <v>2</v>
      </c>
      <c r="P9" s="16">
        <v>5</v>
      </c>
      <c r="Q9" s="16">
        <v>14</v>
      </c>
      <c r="R9" s="16">
        <v>15</v>
      </c>
      <c r="S9" s="4">
        <v>-1</v>
      </c>
      <c r="T9" s="4">
        <v>8</v>
      </c>
    </row>
    <row r="10" spans="2:9" ht="15" thickBot="1">
      <c r="B10" s="26" t="s">
        <v>1</v>
      </c>
      <c r="C10" s="27" t="s">
        <v>2</v>
      </c>
      <c r="D10" s="27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8" t="s">
        <v>8</v>
      </c>
    </row>
    <row r="11" spans="2:12" ht="15" thickBot="1">
      <c r="B11" s="4">
        <v>2</v>
      </c>
      <c r="C11" s="21">
        <v>43384</v>
      </c>
      <c r="D11" s="43" t="s">
        <v>190</v>
      </c>
      <c r="E11" s="32">
        <v>1</v>
      </c>
      <c r="F11" s="4" t="s">
        <v>5</v>
      </c>
      <c r="G11" s="33">
        <v>4</v>
      </c>
      <c r="H11" s="46" t="s">
        <v>193</v>
      </c>
      <c r="I11" s="45" t="s">
        <v>82</v>
      </c>
      <c r="K11" s="4"/>
      <c r="L11" s="4"/>
    </row>
    <row r="12" spans="2:9" ht="15" thickBot="1">
      <c r="B12" s="4">
        <v>2</v>
      </c>
      <c r="C12" s="21">
        <v>43384</v>
      </c>
      <c r="D12" s="43" t="s">
        <v>192</v>
      </c>
      <c r="E12" s="32">
        <v>7</v>
      </c>
      <c r="F12" s="4" t="s">
        <v>5</v>
      </c>
      <c r="G12" s="33">
        <v>0</v>
      </c>
      <c r="H12" s="72" t="s">
        <v>195</v>
      </c>
      <c r="I12" s="45" t="s">
        <v>85</v>
      </c>
    </row>
    <row r="13" spans="2:10" ht="15" thickBot="1">
      <c r="B13" s="4">
        <v>2</v>
      </c>
      <c r="C13" s="21">
        <v>43384</v>
      </c>
      <c r="D13" s="43" t="s">
        <v>194</v>
      </c>
      <c r="E13" s="34">
        <v>3</v>
      </c>
      <c r="F13" s="4" t="s">
        <v>5</v>
      </c>
      <c r="G13" s="35">
        <v>1</v>
      </c>
      <c r="H13" s="46" t="s">
        <v>189</v>
      </c>
      <c r="I13" s="45" t="s">
        <v>88</v>
      </c>
      <c r="J13" s="19"/>
    </row>
    <row r="14" spans="2:10" ht="15" thickBot="1">
      <c r="B14" s="4">
        <v>2</v>
      </c>
      <c r="C14" s="21">
        <v>43384</v>
      </c>
      <c r="D14" s="43" t="s">
        <v>188</v>
      </c>
      <c r="E14" s="34">
        <v>0</v>
      </c>
      <c r="F14" s="4" t="s">
        <v>5</v>
      </c>
      <c r="G14" s="35">
        <v>3</v>
      </c>
      <c r="H14" s="46" t="s">
        <v>191</v>
      </c>
      <c r="I14" s="45" t="s">
        <v>91</v>
      </c>
      <c r="J14" s="19"/>
    </row>
    <row r="15" spans="1:28" s="4" customFormat="1" ht="14.25">
      <c r="A15"/>
      <c r="B15"/>
      <c r="C15"/>
      <c r="D15"/>
      <c r="E15"/>
      <c r="F15"/>
      <c r="G15"/>
      <c r="H15"/>
      <c r="I15"/>
      <c r="J15"/>
      <c r="V15" s="6"/>
      <c r="W15" s="6"/>
      <c r="X15" s="23"/>
      <c r="Y15" s="24"/>
      <c r="Z15" s="24"/>
      <c r="AA15" s="24"/>
      <c r="AB15" s="25"/>
    </row>
    <row r="16" spans="2:12" ht="18" thickBot="1">
      <c r="B16" s="1" t="s">
        <v>221</v>
      </c>
      <c r="C16" s="3" t="s">
        <v>19</v>
      </c>
      <c r="K16" s="126" t="s">
        <v>294</v>
      </c>
      <c r="L16" s="1"/>
    </row>
    <row r="17" spans="2:21" ht="15" thickBot="1">
      <c r="B17" s="26" t="s">
        <v>1</v>
      </c>
      <c r="C17" s="27" t="s">
        <v>2</v>
      </c>
      <c r="D17" s="27" t="s">
        <v>3</v>
      </c>
      <c r="E17" s="27" t="s">
        <v>4</v>
      </c>
      <c r="F17" s="27" t="s">
        <v>5</v>
      </c>
      <c r="G17" s="27" t="s">
        <v>6</v>
      </c>
      <c r="H17" s="27" t="s">
        <v>7</v>
      </c>
      <c r="I17" s="28" t="s">
        <v>8</v>
      </c>
      <c r="K17" s="118"/>
      <c r="L17" s="119" t="s">
        <v>9</v>
      </c>
      <c r="M17" s="119" t="s">
        <v>10</v>
      </c>
      <c r="N17" s="119" t="s">
        <v>11</v>
      </c>
      <c r="O17" s="119" t="s">
        <v>12</v>
      </c>
      <c r="P17" s="119" t="s">
        <v>13</v>
      </c>
      <c r="Q17" s="119" t="s">
        <v>14</v>
      </c>
      <c r="R17" s="119" t="s">
        <v>6</v>
      </c>
      <c r="S17" s="119" t="s">
        <v>15</v>
      </c>
      <c r="T17" s="119" t="s">
        <v>16</v>
      </c>
      <c r="U17" s="120"/>
    </row>
    <row r="18" spans="1:20" ht="15" thickBot="1">
      <c r="A18" s="4"/>
      <c r="B18" s="4">
        <v>3</v>
      </c>
      <c r="C18" s="67">
        <v>43405</v>
      </c>
      <c r="D18" s="43" t="s">
        <v>190</v>
      </c>
      <c r="E18" s="32">
        <v>8</v>
      </c>
      <c r="F18" s="4" t="s">
        <v>5</v>
      </c>
      <c r="G18" s="33">
        <v>2</v>
      </c>
      <c r="H18" s="72" t="s">
        <v>195</v>
      </c>
      <c r="I18" s="45" t="s">
        <v>255</v>
      </c>
      <c r="J18" s="4"/>
      <c r="K18" s="15">
        <v>1</v>
      </c>
      <c r="L18" s="46" t="s">
        <v>194</v>
      </c>
      <c r="M18" s="4">
        <v>8</v>
      </c>
      <c r="N18" s="16">
        <v>7</v>
      </c>
      <c r="O18" s="16">
        <v>1</v>
      </c>
      <c r="P18" s="16"/>
      <c r="Q18" s="16">
        <v>31</v>
      </c>
      <c r="R18" s="16">
        <v>5</v>
      </c>
      <c r="S18" s="4">
        <v>26</v>
      </c>
      <c r="T18" s="4">
        <v>22</v>
      </c>
    </row>
    <row r="19" spans="1:28" s="4" customFormat="1" ht="15" thickBot="1">
      <c r="A19"/>
      <c r="B19" s="4">
        <v>3</v>
      </c>
      <c r="C19" s="67">
        <v>43405</v>
      </c>
      <c r="D19" s="43" t="s">
        <v>192</v>
      </c>
      <c r="E19" s="32">
        <v>0</v>
      </c>
      <c r="F19" s="4" t="s">
        <v>5</v>
      </c>
      <c r="G19" s="33">
        <v>3</v>
      </c>
      <c r="H19" s="46" t="s">
        <v>189</v>
      </c>
      <c r="I19" s="45" t="s">
        <v>256</v>
      </c>
      <c r="J19"/>
      <c r="K19" s="15">
        <v>2</v>
      </c>
      <c r="L19" s="46" t="s">
        <v>192</v>
      </c>
      <c r="M19" s="4">
        <v>8</v>
      </c>
      <c r="N19" s="16">
        <v>6</v>
      </c>
      <c r="O19" s="16">
        <v>1</v>
      </c>
      <c r="P19" s="16">
        <v>1</v>
      </c>
      <c r="Q19" s="16">
        <v>27</v>
      </c>
      <c r="R19" s="16">
        <v>10</v>
      </c>
      <c r="S19" s="4">
        <v>17</v>
      </c>
      <c r="T19" s="4">
        <v>19</v>
      </c>
      <c r="V19" s="6"/>
      <c r="W19" s="6"/>
      <c r="X19" s="23"/>
      <c r="Y19" s="24"/>
      <c r="Z19" s="24"/>
      <c r="AA19" s="24"/>
      <c r="AB19" s="25"/>
    </row>
    <row r="20" spans="1:28" s="4" customFormat="1" ht="15" thickBot="1">
      <c r="A20"/>
      <c r="B20" s="4">
        <v>3</v>
      </c>
      <c r="C20" s="67">
        <v>43405</v>
      </c>
      <c r="D20" s="43" t="s">
        <v>194</v>
      </c>
      <c r="E20" s="34">
        <v>6</v>
      </c>
      <c r="F20" s="4" t="s">
        <v>5</v>
      </c>
      <c r="G20" s="35">
        <v>0</v>
      </c>
      <c r="H20" s="46" t="s">
        <v>191</v>
      </c>
      <c r="I20" s="45" t="s">
        <v>257</v>
      </c>
      <c r="J20"/>
      <c r="K20" s="15">
        <v>3</v>
      </c>
      <c r="L20" s="46" t="s">
        <v>190</v>
      </c>
      <c r="M20" s="4">
        <v>8</v>
      </c>
      <c r="N20" s="16">
        <v>5</v>
      </c>
      <c r="O20" s="16">
        <v>1</v>
      </c>
      <c r="P20" s="16">
        <v>2</v>
      </c>
      <c r="Q20" s="16">
        <v>23</v>
      </c>
      <c r="R20" s="16">
        <v>17</v>
      </c>
      <c r="S20" s="4">
        <v>6</v>
      </c>
      <c r="T20" s="4">
        <v>16</v>
      </c>
      <c r="V20" s="6"/>
      <c r="W20" s="6"/>
      <c r="X20" s="23"/>
      <c r="Y20" s="24"/>
      <c r="Z20" s="24"/>
      <c r="AA20" s="24"/>
      <c r="AB20" s="25"/>
    </row>
    <row r="21" spans="1:28" s="4" customFormat="1" ht="15" thickBot="1">
      <c r="A21"/>
      <c r="B21" s="4">
        <v>3</v>
      </c>
      <c r="C21" s="67">
        <v>43405</v>
      </c>
      <c r="D21" s="43" t="s">
        <v>188</v>
      </c>
      <c r="E21" s="34">
        <v>0</v>
      </c>
      <c r="F21" s="4" t="s">
        <v>5</v>
      </c>
      <c r="G21" s="35">
        <v>5</v>
      </c>
      <c r="H21" s="46" t="s">
        <v>193</v>
      </c>
      <c r="I21" s="45" t="s">
        <v>258</v>
      </c>
      <c r="J21"/>
      <c r="K21" s="15">
        <v>4</v>
      </c>
      <c r="L21" s="46" t="s">
        <v>191</v>
      </c>
      <c r="M21" s="4">
        <v>8</v>
      </c>
      <c r="N21" s="16">
        <v>3</v>
      </c>
      <c r="O21" s="16">
        <v>2</v>
      </c>
      <c r="P21" s="16">
        <v>3</v>
      </c>
      <c r="Q21" s="16">
        <v>10</v>
      </c>
      <c r="R21" s="16">
        <v>7</v>
      </c>
      <c r="S21" s="4">
        <v>3</v>
      </c>
      <c r="T21" s="4">
        <v>11</v>
      </c>
      <c r="V21" s="6"/>
      <c r="W21" s="6"/>
      <c r="X21" s="23"/>
      <c r="Y21" s="24"/>
      <c r="Z21" s="24"/>
      <c r="AA21" s="24"/>
      <c r="AB21" s="25"/>
    </row>
    <row r="22" spans="1:28" s="4" customFormat="1" ht="14.25">
      <c r="A22"/>
      <c r="B22"/>
      <c r="C22"/>
      <c r="D22"/>
      <c r="E22"/>
      <c r="F22"/>
      <c r="G22"/>
      <c r="H22"/>
      <c r="I22"/>
      <c r="J22"/>
      <c r="K22" s="15">
        <v>5</v>
      </c>
      <c r="L22" s="46" t="s">
        <v>189</v>
      </c>
      <c r="M22" s="4">
        <v>8</v>
      </c>
      <c r="N22" s="16">
        <v>3</v>
      </c>
      <c r="O22" s="16">
        <v>1</v>
      </c>
      <c r="P22" s="16">
        <v>4</v>
      </c>
      <c r="Q22" s="16">
        <v>13</v>
      </c>
      <c r="R22" s="16">
        <v>11</v>
      </c>
      <c r="S22" s="4">
        <v>2</v>
      </c>
      <c r="T22" s="4">
        <v>10</v>
      </c>
      <c r="V22" s="6"/>
      <c r="W22" s="6"/>
      <c r="X22" s="23"/>
      <c r="Y22" s="24"/>
      <c r="Z22" s="24"/>
      <c r="AA22" s="24"/>
      <c r="AB22" s="25"/>
    </row>
    <row r="23" spans="1:28" s="4" customFormat="1" ht="15" thickBot="1">
      <c r="A23"/>
      <c r="B23" s="1" t="s">
        <v>221</v>
      </c>
      <c r="C23" s="3" t="s">
        <v>20</v>
      </c>
      <c r="D23"/>
      <c r="H23"/>
      <c r="I23"/>
      <c r="J23"/>
      <c r="K23" s="15">
        <v>6</v>
      </c>
      <c r="L23" s="46" t="s">
        <v>193</v>
      </c>
      <c r="M23" s="4">
        <v>8</v>
      </c>
      <c r="N23" s="16">
        <v>2</v>
      </c>
      <c r="O23" s="16">
        <v>2</v>
      </c>
      <c r="P23" s="16">
        <v>4</v>
      </c>
      <c r="Q23" s="16">
        <v>14</v>
      </c>
      <c r="R23" s="16">
        <v>12</v>
      </c>
      <c r="S23" s="4">
        <v>2</v>
      </c>
      <c r="T23" s="4">
        <v>8</v>
      </c>
      <c r="V23" s="6"/>
      <c r="W23" s="6"/>
      <c r="X23" s="23"/>
      <c r="Y23" s="24"/>
      <c r="Z23" s="24"/>
      <c r="AA23" s="24"/>
      <c r="AB23" s="25"/>
    </row>
    <row r="24" spans="1:28" s="4" customFormat="1" ht="15" thickBot="1">
      <c r="A24"/>
      <c r="B24" s="26" t="s">
        <v>1</v>
      </c>
      <c r="C24" s="27" t="s">
        <v>2</v>
      </c>
      <c r="D24" s="27" t="s">
        <v>3</v>
      </c>
      <c r="E24" s="27" t="s">
        <v>4</v>
      </c>
      <c r="F24" s="27" t="s">
        <v>5</v>
      </c>
      <c r="G24" s="27" t="s">
        <v>6</v>
      </c>
      <c r="H24" s="27" t="s">
        <v>7</v>
      </c>
      <c r="I24" s="28" t="s">
        <v>8</v>
      </c>
      <c r="J24"/>
      <c r="L24"/>
      <c r="V24" s="6"/>
      <c r="W24" s="6"/>
      <c r="X24" s="23"/>
      <c r="Y24" s="24"/>
      <c r="Z24" s="24"/>
      <c r="AA24" s="24"/>
      <c r="AB24" s="25"/>
    </row>
    <row r="25" spans="1:28" s="4" customFormat="1" ht="15" thickBot="1">
      <c r="A25"/>
      <c r="B25" s="4">
        <v>4</v>
      </c>
      <c r="C25" s="21">
        <v>43398</v>
      </c>
      <c r="D25" s="43" t="s">
        <v>190</v>
      </c>
      <c r="E25" s="32">
        <v>2</v>
      </c>
      <c r="F25" s="4" t="s">
        <v>5</v>
      </c>
      <c r="G25" s="33">
        <v>1</v>
      </c>
      <c r="H25" s="46" t="s">
        <v>189</v>
      </c>
      <c r="I25" s="45" t="s">
        <v>82</v>
      </c>
      <c r="J25"/>
      <c r="V25" s="6"/>
      <c r="W25" s="6"/>
      <c r="X25" s="23"/>
      <c r="Y25" s="24"/>
      <c r="Z25" s="24"/>
      <c r="AA25" s="24"/>
      <c r="AB25" s="25"/>
    </row>
    <row r="26" spans="1:28" s="4" customFormat="1" ht="15" thickBot="1">
      <c r="A26"/>
      <c r="B26" s="4">
        <v>4</v>
      </c>
      <c r="C26" s="21">
        <v>43398</v>
      </c>
      <c r="D26" s="43" t="s">
        <v>192</v>
      </c>
      <c r="E26" s="32">
        <v>2</v>
      </c>
      <c r="F26" s="4" t="s">
        <v>5</v>
      </c>
      <c r="G26" s="33">
        <v>0</v>
      </c>
      <c r="H26" s="46" t="s">
        <v>191</v>
      </c>
      <c r="I26" s="45" t="s">
        <v>85</v>
      </c>
      <c r="J26"/>
      <c r="L26"/>
      <c r="V26" s="6"/>
      <c r="W26" s="6"/>
      <c r="X26" s="23"/>
      <c r="Y26" s="24"/>
      <c r="Z26" s="24"/>
      <c r="AA26" s="24"/>
      <c r="AB26" s="25"/>
    </row>
    <row r="27" spans="1:28" s="4" customFormat="1" ht="15" thickBot="1">
      <c r="A27"/>
      <c r="B27" s="4">
        <v>4</v>
      </c>
      <c r="C27" s="21">
        <v>43398</v>
      </c>
      <c r="D27" s="43" t="s">
        <v>194</v>
      </c>
      <c r="E27" s="34">
        <v>3</v>
      </c>
      <c r="F27" s="4" t="s">
        <v>5</v>
      </c>
      <c r="G27" s="35">
        <v>0</v>
      </c>
      <c r="H27" s="46" t="s">
        <v>193</v>
      </c>
      <c r="I27" s="45" t="s">
        <v>88</v>
      </c>
      <c r="J27"/>
      <c r="L27"/>
      <c r="V27" s="6"/>
      <c r="W27" s="6"/>
      <c r="X27" s="23"/>
      <c r="Y27" s="24"/>
      <c r="Z27" s="24"/>
      <c r="AA27" s="24"/>
      <c r="AB27" s="25"/>
    </row>
    <row r="28" spans="1:28" s="4" customFormat="1" ht="15" thickBot="1">
      <c r="A28"/>
      <c r="B28" s="4">
        <v>4</v>
      </c>
      <c r="C28" s="21">
        <v>43398</v>
      </c>
      <c r="D28" s="43" t="s">
        <v>188</v>
      </c>
      <c r="E28" s="34">
        <v>2</v>
      </c>
      <c r="F28" s="4" t="s">
        <v>5</v>
      </c>
      <c r="G28" s="35">
        <v>1</v>
      </c>
      <c r="H28" s="72" t="s">
        <v>195</v>
      </c>
      <c r="I28" s="45" t="s">
        <v>91</v>
      </c>
      <c r="J28"/>
      <c r="L28"/>
      <c r="V28" s="6"/>
      <c r="W28" s="6"/>
      <c r="X28" s="23"/>
      <c r="Y28" s="24"/>
      <c r="Z28" s="24"/>
      <c r="AA28" s="24"/>
      <c r="AB28" s="25"/>
    </row>
    <row r="29" spans="1:28" s="4" customFormat="1" ht="14.25">
      <c r="A29"/>
      <c r="B29"/>
      <c r="C29"/>
      <c r="D29"/>
      <c r="E29"/>
      <c r="F29"/>
      <c r="G29"/>
      <c r="H29"/>
      <c r="I29"/>
      <c r="J29"/>
      <c r="L29" s="1"/>
      <c r="V29" s="6"/>
      <c r="W29" s="6"/>
      <c r="X29" s="23"/>
      <c r="Y29" s="24"/>
      <c r="Z29" s="24"/>
      <c r="AA29" s="24"/>
      <c r="AB29" s="25"/>
    </row>
    <row r="30" spans="1:28" s="4" customFormat="1" ht="15" thickBot="1">
      <c r="A30"/>
      <c r="B30" s="1" t="s">
        <v>221</v>
      </c>
      <c r="C30" s="3" t="s">
        <v>21</v>
      </c>
      <c r="D30"/>
      <c r="H30"/>
      <c r="I30"/>
      <c r="J30"/>
      <c r="L30"/>
      <c r="V30" s="6"/>
      <c r="W30" s="6"/>
      <c r="X30" s="23"/>
      <c r="Y30" s="24"/>
      <c r="Z30" s="24"/>
      <c r="AA30" s="24"/>
      <c r="AB30" s="25"/>
    </row>
    <row r="31" spans="1:28" s="4" customFormat="1" ht="15" thickBot="1">
      <c r="A31"/>
      <c r="B31" s="26" t="s">
        <v>1</v>
      </c>
      <c r="C31" s="27" t="s">
        <v>2</v>
      </c>
      <c r="D31" s="27" t="s">
        <v>3</v>
      </c>
      <c r="E31" s="27" t="s">
        <v>4</v>
      </c>
      <c r="F31" s="27" t="s">
        <v>5</v>
      </c>
      <c r="G31" s="27" t="s">
        <v>6</v>
      </c>
      <c r="H31" s="27" t="s">
        <v>7</v>
      </c>
      <c r="I31" s="28" t="s">
        <v>8</v>
      </c>
      <c r="J31"/>
      <c r="K31"/>
      <c r="L31"/>
      <c r="V31" s="6"/>
      <c r="W31" s="6"/>
      <c r="X31" s="23"/>
      <c r="Y31" s="24"/>
      <c r="Z31" s="24"/>
      <c r="AA31" s="24"/>
      <c r="AB31" s="25"/>
    </row>
    <row r="32" spans="1:28" s="4" customFormat="1" ht="15" thickBot="1">
      <c r="A32"/>
      <c r="B32" s="4">
        <v>5</v>
      </c>
      <c r="C32" s="21">
        <v>43405</v>
      </c>
      <c r="D32" s="43" t="s">
        <v>190</v>
      </c>
      <c r="E32" s="32">
        <v>3</v>
      </c>
      <c r="F32" s="4" t="s">
        <v>5</v>
      </c>
      <c r="G32" s="33">
        <v>6</v>
      </c>
      <c r="H32" s="46" t="s">
        <v>192</v>
      </c>
      <c r="I32" s="45" t="s">
        <v>82</v>
      </c>
      <c r="J32"/>
      <c r="L32"/>
      <c r="V32" s="6"/>
      <c r="W32" s="6"/>
      <c r="X32" s="23"/>
      <c r="Y32" s="24"/>
      <c r="Z32" s="24"/>
      <c r="AA32" s="24"/>
      <c r="AB32" s="25"/>
    </row>
    <row r="33" spans="1:28" s="4" customFormat="1" ht="15" thickBot="1">
      <c r="A33"/>
      <c r="B33" s="4">
        <v>5</v>
      </c>
      <c r="C33" s="21">
        <v>43405</v>
      </c>
      <c r="D33" s="43" t="s">
        <v>194</v>
      </c>
      <c r="E33" s="32">
        <v>8</v>
      </c>
      <c r="F33" s="4" t="s">
        <v>5</v>
      </c>
      <c r="G33" s="33">
        <v>1</v>
      </c>
      <c r="H33" s="46" t="s">
        <v>188</v>
      </c>
      <c r="I33" s="45" t="s">
        <v>85</v>
      </c>
      <c r="J33"/>
      <c r="L33"/>
      <c r="V33" s="6"/>
      <c r="W33" s="6"/>
      <c r="X33" s="23"/>
      <c r="Y33" s="24"/>
      <c r="Z33" s="24"/>
      <c r="AA33" s="24"/>
      <c r="AB33" s="25"/>
    </row>
    <row r="34" spans="1:28" s="4" customFormat="1" ht="15" thickBot="1">
      <c r="A34"/>
      <c r="B34" s="4">
        <v>5</v>
      </c>
      <c r="C34" s="21">
        <v>43405</v>
      </c>
      <c r="D34" s="43" t="s">
        <v>191</v>
      </c>
      <c r="E34" s="34">
        <v>0</v>
      </c>
      <c r="F34" s="4" t="s">
        <v>5</v>
      </c>
      <c r="G34" s="35">
        <v>0</v>
      </c>
      <c r="H34" s="46" t="s">
        <v>193</v>
      </c>
      <c r="I34" s="45" t="s">
        <v>88</v>
      </c>
      <c r="J34"/>
      <c r="K34"/>
      <c r="L34"/>
      <c r="V34" s="6"/>
      <c r="W34" s="6"/>
      <c r="X34" s="23"/>
      <c r="Y34" s="24"/>
      <c r="Z34" s="24"/>
      <c r="AA34" s="24"/>
      <c r="AB34" s="25"/>
    </row>
    <row r="35" spans="1:28" s="4" customFormat="1" ht="15" thickBot="1">
      <c r="A35"/>
      <c r="B35" s="4">
        <v>5</v>
      </c>
      <c r="C35" s="21">
        <v>43405</v>
      </c>
      <c r="D35" s="73" t="s">
        <v>195</v>
      </c>
      <c r="E35" s="34">
        <v>0</v>
      </c>
      <c r="F35" s="4" t="s">
        <v>5</v>
      </c>
      <c r="G35" s="35">
        <v>4</v>
      </c>
      <c r="H35" s="46" t="s">
        <v>189</v>
      </c>
      <c r="I35" s="45" t="s">
        <v>91</v>
      </c>
      <c r="J35"/>
      <c r="K35"/>
      <c r="L35"/>
      <c r="V35" s="6"/>
      <c r="W35" s="6"/>
      <c r="X35" s="23"/>
      <c r="Y35" s="24"/>
      <c r="Z35" s="24"/>
      <c r="AA35" s="24"/>
      <c r="AB35" s="25"/>
    </row>
    <row r="36" spans="1:28" s="4" customFormat="1" ht="14.25">
      <c r="A36"/>
      <c r="B36"/>
      <c r="C36"/>
      <c r="D36"/>
      <c r="E36"/>
      <c r="F36"/>
      <c r="G36"/>
      <c r="H36"/>
      <c r="I36"/>
      <c r="J36"/>
      <c r="K36"/>
      <c r="L36"/>
      <c r="V36" s="6"/>
      <c r="W36" s="6"/>
      <c r="X36" s="23"/>
      <c r="Y36" s="24"/>
      <c r="Z36" s="24"/>
      <c r="AA36" s="24"/>
      <c r="AB36" s="25"/>
    </row>
    <row r="37" spans="1:28" s="4" customFormat="1" ht="15" thickBot="1">
      <c r="A37"/>
      <c r="B37" s="1" t="s">
        <v>221</v>
      </c>
      <c r="C37" s="3" t="s">
        <v>22</v>
      </c>
      <c r="D37"/>
      <c r="H37"/>
      <c r="I37"/>
      <c r="J37"/>
      <c r="K37"/>
      <c r="L37"/>
      <c r="V37" s="6"/>
      <c r="W37" s="6"/>
      <c r="X37" s="23"/>
      <c r="Y37" s="24"/>
      <c r="Z37" s="24"/>
      <c r="AA37" s="24"/>
      <c r="AB37" s="25"/>
    </row>
    <row r="38" spans="2:12" ht="15" thickBot="1">
      <c r="B38" s="26" t="s">
        <v>1</v>
      </c>
      <c r="C38" s="27" t="s">
        <v>2</v>
      </c>
      <c r="D38" s="27" t="s">
        <v>3</v>
      </c>
      <c r="E38" s="27" t="s">
        <v>4</v>
      </c>
      <c r="F38" s="27" t="s">
        <v>5</v>
      </c>
      <c r="G38" s="27" t="s">
        <v>6</v>
      </c>
      <c r="H38" s="27" t="s">
        <v>7</v>
      </c>
      <c r="I38" s="28" t="s">
        <v>8</v>
      </c>
      <c r="K38" s="4"/>
      <c r="L38" s="4"/>
    </row>
    <row r="39" spans="2:9" ht="15" thickBot="1">
      <c r="B39" s="4">
        <v>6</v>
      </c>
      <c r="C39" s="21">
        <v>43412</v>
      </c>
      <c r="D39" s="43" t="s">
        <v>190</v>
      </c>
      <c r="E39" s="32">
        <v>4</v>
      </c>
      <c r="F39" s="4" t="s">
        <v>5</v>
      </c>
      <c r="G39" s="33">
        <v>1</v>
      </c>
      <c r="H39" s="46" t="s">
        <v>194</v>
      </c>
      <c r="I39" s="45" t="s">
        <v>82</v>
      </c>
    </row>
    <row r="40" spans="2:9" ht="15" thickBot="1">
      <c r="B40" s="4">
        <v>6</v>
      </c>
      <c r="C40" s="21">
        <v>43412</v>
      </c>
      <c r="D40" s="43" t="s">
        <v>192</v>
      </c>
      <c r="E40" s="32">
        <v>4</v>
      </c>
      <c r="F40" s="4" t="s">
        <v>5</v>
      </c>
      <c r="G40" s="33">
        <v>0</v>
      </c>
      <c r="H40" s="46" t="s">
        <v>188</v>
      </c>
      <c r="I40" s="45" t="s">
        <v>85</v>
      </c>
    </row>
    <row r="41" spans="2:9" ht="15" thickBot="1">
      <c r="B41" s="4">
        <v>6</v>
      </c>
      <c r="C41" s="21">
        <v>43412</v>
      </c>
      <c r="D41" s="43" t="s">
        <v>193</v>
      </c>
      <c r="E41" s="34">
        <v>0</v>
      </c>
      <c r="F41" s="4" t="s">
        <v>5</v>
      </c>
      <c r="G41" s="35">
        <v>2</v>
      </c>
      <c r="H41" s="72" t="s">
        <v>195</v>
      </c>
      <c r="I41" s="45" t="s">
        <v>88</v>
      </c>
    </row>
    <row r="42" spans="2:9" ht="15" thickBot="1">
      <c r="B42" s="4">
        <v>6</v>
      </c>
      <c r="C42" s="21">
        <v>43412</v>
      </c>
      <c r="D42" s="43" t="s">
        <v>191</v>
      </c>
      <c r="E42" s="34">
        <v>2</v>
      </c>
      <c r="F42" s="4" t="s">
        <v>5</v>
      </c>
      <c r="G42" s="35">
        <v>1</v>
      </c>
      <c r="H42" s="46" t="s">
        <v>189</v>
      </c>
      <c r="I42" s="45" t="s">
        <v>91</v>
      </c>
    </row>
    <row r="43" spans="1:28" s="4" customFormat="1" ht="14.25">
      <c r="A43"/>
      <c r="B43"/>
      <c r="C43"/>
      <c r="D43"/>
      <c r="E43"/>
      <c r="F43"/>
      <c r="G43"/>
      <c r="H43"/>
      <c r="I43"/>
      <c r="J43"/>
      <c r="K43"/>
      <c r="L43"/>
      <c r="V43" s="6"/>
      <c r="W43" s="6"/>
      <c r="X43" s="23"/>
      <c r="Y43" s="24"/>
      <c r="Z43" s="24"/>
      <c r="AA43" s="24"/>
      <c r="AB43" s="25"/>
    </row>
    <row r="44" spans="2:3" ht="15" thickBot="1">
      <c r="B44" s="1" t="s">
        <v>221</v>
      </c>
      <c r="C44" s="3" t="s">
        <v>23</v>
      </c>
    </row>
    <row r="45" spans="2:11" ht="15" thickBot="1">
      <c r="B45" s="26" t="s">
        <v>1</v>
      </c>
      <c r="C45" s="27" t="s">
        <v>2</v>
      </c>
      <c r="D45" s="27" t="s">
        <v>3</v>
      </c>
      <c r="E45" s="27" t="s">
        <v>4</v>
      </c>
      <c r="F45" s="27" t="s">
        <v>5</v>
      </c>
      <c r="G45" s="27" t="s">
        <v>6</v>
      </c>
      <c r="H45" s="27" t="s">
        <v>7</v>
      </c>
      <c r="I45" s="28" t="s">
        <v>8</v>
      </c>
      <c r="K45" s="4"/>
    </row>
    <row r="46" spans="2:12" ht="15" thickBot="1">
      <c r="B46" s="4">
        <v>7</v>
      </c>
      <c r="C46" s="21">
        <v>43419</v>
      </c>
      <c r="D46" s="43" t="s">
        <v>192</v>
      </c>
      <c r="E46" s="32">
        <v>2</v>
      </c>
      <c r="F46" s="4" t="s">
        <v>5</v>
      </c>
      <c r="G46" s="33">
        <v>5</v>
      </c>
      <c r="H46" s="46" t="s">
        <v>194</v>
      </c>
      <c r="I46" s="45" t="s">
        <v>82</v>
      </c>
      <c r="K46" s="4"/>
      <c r="L46" s="1"/>
    </row>
    <row r="47" spans="2:11" ht="15" thickBot="1">
      <c r="B47" s="4">
        <v>7</v>
      </c>
      <c r="C47" s="21">
        <v>43419</v>
      </c>
      <c r="D47" s="43" t="s">
        <v>191</v>
      </c>
      <c r="E47" s="34">
        <v>4</v>
      </c>
      <c r="F47" s="4" t="s">
        <v>5</v>
      </c>
      <c r="G47" s="35">
        <v>0</v>
      </c>
      <c r="H47" s="72" t="s">
        <v>195</v>
      </c>
      <c r="I47" s="45" t="s">
        <v>85</v>
      </c>
      <c r="K47" s="4"/>
    </row>
    <row r="48" spans="2:12" ht="15" thickBot="1">
      <c r="B48" s="4">
        <v>7</v>
      </c>
      <c r="C48" s="21">
        <v>43419</v>
      </c>
      <c r="D48" s="43" t="s">
        <v>193</v>
      </c>
      <c r="E48" s="34">
        <v>0</v>
      </c>
      <c r="F48" s="4" t="s">
        <v>5</v>
      </c>
      <c r="G48" s="35">
        <v>1</v>
      </c>
      <c r="H48" s="46" t="s">
        <v>189</v>
      </c>
      <c r="I48" s="45" t="s">
        <v>88</v>
      </c>
      <c r="K48" s="4"/>
      <c r="L48" s="4"/>
    </row>
    <row r="49" spans="2:12" ht="15" thickBot="1">
      <c r="B49" s="4">
        <v>7</v>
      </c>
      <c r="C49" s="21">
        <v>43419</v>
      </c>
      <c r="D49" s="43" t="s">
        <v>190</v>
      </c>
      <c r="E49" s="32"/>
      <c r="F49" s="4" t="s">
        <v>5</v>
      </c>
      <c r="G49" s="33"/>
      <c r="H49" s="78" t="s">
        <v>45</v>
      </c>
      <c r="I49" s="45" t="s">
        <v>91</v>
      </c>
      <c r="K49" s="4"/>
      <c r="L49" s="4"/>
    </row>
    <row r="50" spans="1:28" s="4" customFormat="1" ht="14.25">
      <c r="A50"/>
      <c r="B50"/>
      <c r="C50"/>
      <c r="I50"/>
      <c r="J50"/>
      <c r="K50"/>
      <c r="L50"/>
      <c r="V50" s="6"/>
      <c r="W50" s="6"/>
      <c r="X50" s="23"/>
      <c r="Y50" s="24"/>
      <c r="Z50" s="24"/>
      <c r="AA50" s="24"/>
      <c r="AB50" s="25"/>
    </row>
    <row r="51" spans="2:3" ht="15" thickBot="1">
      <c r="B51" s="1" t="s">
        <v>221</v>
      </c>
      <c r="C51" s="3" t="s">
        <v>24</v>
      </c>
    </row>
    <row r="52" spans="2:9" ht="15" thickBot="1">
      <c r="B52" s="26" t="s">
        <v>1</v>
      </c>
      <c r="C52" s="27" t="s">
        <v>2</v>
      </c>
      <c r="D52" s="27" t="s">
        <v>3</v>
      </c>
      <c r="E52" s="27" t="s">
        <v>4</v>
      </c>
      <c r="F52" s="27" t="s">
        <v>5</v>
      </c>
      <c r="G52" s="27" t="s">
        <v>6</v>
      </c>
      <c r="H52" s="27" t="s">
        <v>7</v>
      </c>
      <c r="I52" s="28" t="s">
        <v>8</v>
      </c>
    </row>
    <row r="53" spans="2:12" ht="15" thickBot="1">
      <c r="B53" s="4">
        <v>8</v>
      </c>
      <c r="C53" s="21">
        <v>43426</v>
      </c>
      <c r="D53" s="43" t="s">
        <v>190</v>
      </c>
      <c r="E53" s="32">
        <v>1</v>
      </c>
      <c r="F53" s="4" t="s">
        <v>5</v>
      </c>
      <c r="G53" s="33">
        <v>0</v>
      </c>
      <c r="H53" s="46" t="s">
        <v>191</v>
      </c>
      <c r="I53" s="45" t="s">
        <v>82</v>
      </c>
      <c r="K53" s="4"/>
      <c r="L53" s="4"/>
    </row>
    <row r="54" spans="2:12" ht="15" thickBot="1">
      <c r="B54" s="4">
        <v>8</v>
      </c>
      <c r="C54" s="21">
        <v>43426</v>
      </c>
      <c r="D54" s="43" t="s">
        <v>192</v>
      </c>
      <c r="E54" s="32">
        <v>4</v>
      </c>
      <c r="F54" s="4" t="s">
        <v>5</v>
      </c>
      <c r="G54" s="33">
        <v>2</v>
      </c>
      <c r="H54" s="46" t="s">
        <v>193</v>
      </c>
      <c r="I54" s="45" t="s">
        <v>85</v>
      </c>
      <c r="K54" s="4"/>
      <c r="L54" s="4"/>
    </row>
    <row r="55" spans="2:12" ht="15" thickBot="1">
      <c r="B55" s="4">
        <v>8</v>
      </c>
      <c r="C55" s="21">
        <v>43426</v>
      </c>
      <c r="D55" s="43" t="s">
        <v>194</v>
      </c>
      <c r="E55" s="34">
        <v>3</v>
      </c>
      <c r="F55" s="4" t="s">
        <v>5</v>
      </c>
      <c r="G55" s="35">
        <v>0</v>
      </c>
      <c r="H55" s="46" t="s">
        <v>189</v>
      </c>
      <c r="I55" s="45" t="s">
        <v>88</v>
      </c>
      <c r="J55" s="79" t="s">
        <v>274</v>
      </c>
      <c r="K55" s="4"/>
      <c r="L55" s="4"/>
    </row>
    <row r="56" spans="1:28" s="4" customFormat="1" ht="14.25">
      <c r="A56"/>
      <c r="B56"/>
      <c r="C56"/>
      <c r="E56"/>
      <c r="F56"/>
      <c r="G56"/>
      <c r="I56"/>
      <c r="J56"/>
      <c r="K56"/>
      <c r="L56"/>
      <c r="V56" s="6"/>
      <c r="W56" s="6"/>
      <c r="X56" s="23"/>
      <c r="Y56" s="24"/>
      <c r="Z56" s="24"/>
      <c r="AA56" s="24"/>
      <c r="AB56" s="25"/>
    </row>
    <row r="57" spans="1:28" s="4" customFormat="1" ht="15" thickBot="1">
      <c r="A57"/>
      <c r="B57" s="1" t="s">
        <v>221</v>
      </c>
      <c r="C57" s="3" t="s">
        <v>25</v>
      </c>
      <c r="D57"/>
      <c r="H57"/>
      <c r="I57"/>
      <c r="J57"/>
      <c r="K57"/>
      <c r="L57"/>
      <c r="V57" s="6"/>
      <c r="W57" s="6"/>
      <c r="X57" s="23"/>
      <c r="Y57" s="24"/>
      <c r="Z57" s="24"/>
      <c r="AA57" s="24"/>
      <c r="AB57" s="25"/>
    </row>
    <row r="58" spans="1:28" s="4" customFormat="1" ht="15" thickBot="1">
      <c r="A58"/>
      <c r="B58" s="26" t="s">
        <v>1</v>
      </c>
      <c r="C58" s="27" t="s">
        <v>2</v>
      </c>
      <c r="D58" s="27" t="s">
        <v>3</v>
      </c>
      <c r="E58" s="27" t="s">
        <v>4</v>
      </c>
      <c r="F58" s="27" t="s">
        <v>5</v>
      </c>
      <c r="G58" s="27" t="s">
        <v>6</v>
      </c>
      <c r="H58" s="27" t="s">
        <v>7</v>
      </c>
      <c r="I58" s="28" t="s">
        <v>8</v>
      </c>
      <c r="J58"/>
      <c r="K58"/>
      <c r="L58"/>
      <c r="V58" s="6"/>
      <c r="W58" s="6"/>
      <c r="X58" s="23"/>
      <c r="Y58" s="24"/>
      <c r="Z58" s="24"/>
      <c r="AA58" s="24"/>
      <c r="AB58" s="25"/>
    </row>
    <row r="59" spans="1:28" s="4" customFormat="1" ht="15" thickBot="1">
      <c r="A59"/>
      <c r="B59" s="4">
        <v>9</v>
      </c>
      <c r="C59" s="21">
        <v>43433</v>
      </c>
      <c r="D59" s="43" t="s">
        <v>190</v>
      </c>
      <c r="E59" s="32">
        <v>0</v>
      </c>
      <c r="F59" s="4" t="s">
        <v>5</v>
      </c>
      <c r="G59" s="33">
        <v>0</v>
      </c>
      <c r="H59" s="46" t="s">
        <v>189</v>
      </c>
      <c r="I59" s="45" t="s">
        <v>82</v>
      </c>
      <c r="J59"/>
      <c r="K59" s="105"/>
      <c r="L59" s="105"/>
      <c r="M59" s="86"/>
      <c r="N59" s="86"/>
      <c r="O59" s="86"/>
      <c r="P59" s="86"/>
      <c r="Q59" s="86"/>
      <c r="R59" s="86"/>
      <c r="S59" s="86"/>
      <c r="T59" s="86"/>
      <c r="U59" s="86"/>
      <c r="V59" s="6"/>
      <c r="W59" s="6"/>
      <c r="X59" s="23"/>
      <c r="Y59" s="24"/>
      <c r="Z59" s="24"/>
      <c r="AA59" s="24"/>
      <c r="AB59" s="25"/>
    </row>
    <row r="60" spans="1:28" s="4" customFormat="1" ht="15" thickBot="1">
      <c r="A60"/>
      <c r="B60" s="4">
        <v>9</v>
      </c>
      <c r="C60" s="21">
        <v>43433</v>
      </c>
      <c r="D60" s="43" t="s">
        <v>192</v>
      </c>
      <c r="E60" s="32">
        <v>0</v>
      </c>
      <c r="F60" s="4" t="s">
        <v>5</v>
      </c>
      <c r="G60" s="33">
        <v>0</v>
      </c>
      <c r="H60" s="46" t="s">
        <v>191</v>
      </c>
      <c r="I60" s="45" t="s">
        <v>85</v>
      </c>
      <c r="J60"/>
      <c r="K60"/>
      <c r="L60"/>
      <c r="V60" s="6"/>
      <c r="W60" s="6"/>
      <c r="X60" s="23"/>
      <c r="Y60" s="24"/>
      <c r="Z60" s="24"/>
      <c r="AA60" s="24"/>
      <c r="AB60" s="25"/>
    </row>
    <row r="61" spans="1:28" s="4" customFormat="1" ht="15" thickBot="1">
      <c r="A61"/>
      <c r="B61" s="4">
        <v>9</v>
      </c>
      <c r="C61" s="21">
        <v>43433</v>
      </c>
      <c r="D61" s="43" t="s">
        <v>194</v>
      </c>
      <c r="E61" s="34">
        <v>0</v>
      </c>
      <c r="F61" s="4" t="s">
        <v>5</v>
      </c>
      <c r="G61" s="35">
        <v>0</v>
      </c>
      <c r="H61" s="46" t="s">
        <v>193</v>
      </c>
      <c r="I61" s="45" t="s">
        <v>88</v>
      </c>
      <c r="J61"/>
      <c r="K61"/>
      <c r="L61"/>
      <c r="V61" s="6"/>
      <c r="W61" s="6"/>
      <c r="X61" s="23"/>
      <c r="Y61" s="24"/>
      <c r="Z61" s="24"/>
      <c r="AA61" s="24"/>
      <c r="AB61" s="25"/>
    </row>
    <row r="62" spans="1:28" s="4" customFormat="1" ht="14.25">
      <c r="A62"/>
      <c r="B62"/>
      <c r="C62"/>
      <c r="D62"/>
      <c r="E62"/>
      <c r="F62"/>
      <c r="G62"/>
      <c r="I62"/>
      <c r="J62"/>
      <c r="K62"/>
      <c r="L62"/>
      <c r="V62" s="6"/>
      <c r="W62" s="6"/>
      <c r="X62" s="23"/>
      <c r="Y62" s="24"/>
      <c r="Z62" s="24"/>
      <c r="AA62" s="24"/>
      <c r="AB62" s="25"/>
    </row>
    <row r="63" spans="1:28" s="4" customFormat="1" ht="15" thickBot="1">
      <c r="A63"/>
      <c r="B63" s="1" t="s">
        <v>221</v>
      </c>
      <c r="C63" s="3" t="s">
        <v>26</v>
      </c>
      <c r="D63"/>
      <c r="H63"/>
      <c r="I63"/>
      <c r="J63"/>
      <c r="K63"/>
      <c r="L63"/>
      <c r="V63" s="6"/>
      <c r="W63" s="6"/>
      <c r="X63" s="23"/>
      <c r="Y63" s="24"/>
      <c r="Z63" s="24"/>
      <c r="AA63" s="24"/>
      <c r="AB63" s="25"/>
    </row>
    <row r="64" spans="1:28" s="4" customFormat="1" ht="15" thickBot="1">
      <c r="A64"/>
      <c r="B64" s="26" t="s">
        <v>1</v>
      </c>
      <c r="C64" s="27" t="s">
        <v>2</v>
      </c>
      <c r="D64" s="27" t="s">
        <v>3</v>
      </c>
      <c r="E64" s="27" t="s">
        <v>4</v>
      </c>
      <c r="F64" s="27" t="s">
        <v>5</v>
      </c>
      <c r="G64" s="27" t="s">
        <v>6</v>
      </c>
      <c r="H64" s="27" t="s">
        <v>7</v>
      </c>
      <c r="I64" s="28" t="s">
        <v>8</v>
      </c>
      <c r="J64"/>
      <c r="K64"/>
      <c r="L64"/>
      <c r="V64" s="6"/>
      <c r="W64" s="6"/>
      <c r="X64" s="23"/>
      <c r="Y64" s="24"/>
      <c r="Z64" s="24"/>
      <c r="AA64" s="24"/>
      <c r="AB64" s="25"/>
    </row>
    <row r="65" spans="1:28" s="4" customFormat="1" ht="15" thickBot="1">
      <c r="A65"/>
      <c r="B65" s="4">
        <v>10</v>
      </c>
      <c r="C65" s="21">
        <v>43440</v>
      </c>
      <c r="D65" s="43" t="s">
        <v>190</v>
      </c>
      <c r="E65" s="34">
        <v>4</v>
      </c>
      <c r="F65" s="85" t="s">
        <v>5</v>
      </c>
      <c r="G65" s="35">
        <v>3</v>
      </c>
      <c r="H65" s="46" t="s">
        <v>193</v>
      </c>
      <c r="I65" s="45" t="s">
        <v>82</v>
      </c>
      <c r="J65"/>
      <c r="K65"/>
      <c r="L65"/>
      <c r="V65" s="6"/>
      <c r="W65" s="6"/>
      <c r="X65" s="23"/>
      <c r="Y65" s="24"/>
      <c r="Z65" s="24"/>
      <c r="AA65" s="24"/>
      <c r="AB65" s="25"/>
    </row>
    <row r="66" spans="1:28" s="4" customFormat="1" ht="15" thickBot="1">
      <c r="A66"/>
      <c r="B66" s="4">
        <v>10</v>
      </c>
      <c r="C66" s="21">
        <v>43440</v>
      </c>
      <c r="D66" s="43" t="s">
        <v>192</v>
      </c>
      <c r="E66" s="34">
        <v>4</v>
      </c>
      <c r="F66" s="85" t="s">
        <v>5</v>
      </c>
      <c r="G66" s="35">
        <v>2</v>
      </c>
      <c r="H66" s="46" t="s">
        <v>189</v>
      </c>
      <c r="I66" s="45" t="s">
        <v>85</v>
      </c>
      <c r="J66"/>
      <c r="K66"/>
      <c r="L66"/>
      <c r="V66" s="6"/>
      <c r="W66" s="6"/>
      <c r="X66" s="23"/>
      <c r="Y66" s="24"/>
      <c r="Z66" s="24"/>
      <c r="AA66" s="24"/>
      <c r="AB66" s="25"/>
    </row>
    <row r="67" spans="1:28" s="4" customFormat="1" ht="15" thickBot="1">
      <c r="A67"/>
      <c r="B67" s="4">
        <v>10</v>
      </c>
      <c r="C67" s="21">
        <v>43440</v>
      </c>
      <c r="D67" s="43" t="s">
        <v>194</v>
      </c>
      <c r="E67" s="34">
        <v>3</v>
      </c>
      <c r="F67" s="85" t="s">
        <v>5</v>
      </c>
      <c r="G67" s="35">
        <v>1</v>
      </c>
      <c r="H67" s="46" t="s">
        <v>191</v>
      </c>
      <c r="I67" s="45" t="s">
        <v>88</v>
      </c>
      <c r="J67"/>
      <c r="K67"/>
      <c r="L67"/>
      <c r="V67" s="6"/>
      <c r="W67" s="6"/>
      <c r="X67" s="23"/>
      <c r="Y67" s="24"/>
      <c r="Z67" s="24"/>
      <c r="AA67" s="24"/>
      <c r="AB67" s="25"/>
    </row>
    <row r="68" spans="1:28" s="4" customFormat="1" ht="14.25">
      <c r="A68"/>
      <c r="B68"/>
      <c r="C68"/>
      <c r="E68"/>
      <c r="F68"/>
      <c r="G68"/>
      <c r="H68"/>
      <c r="I68"/>
      <c r="J68"/>
      <c r="K68"/>
      <c r="L68"/>
      <c r="V68" s="6"/>
      <c r="W68" s="6"/>
      <c r="X68" s="23"/>
      <c r="Y68" s="24"/>
      <c r="Z68" s="24"/>
      <c r="AA68" s="24"/>
      <c r="AB68" s="25"/>
    </row>
    <row r="69" spans="1:28" s="4" customFormat="1" ht="15" thickBot="1">
      <c r="A69"/>
      <c r="B69" s="1" t="s">
        <v>221</v>
      </c>
      <c r="C69" s="3" t="s">
        <v>281</v>
      </c>
      <c r="D69"/>
      <c r="H69"/>
      <c r="I69"/>
      <c r="J69"/>
      <c r="K69"/>
      <c r="L69"/>
      <c r="V69" s="6"/>
      <c r="W69" s="6"/>
      <c r="X69" s="23"/>
      <c r="Y69" s="24"/>
      <c r="Z69" s="24"/>
      <c r="AA69" s="24"/>
      <c r="AB69" s="25"/>
    </row>
    <row r="70" spans="1:28" s="4" customFormat="1" ht="15" thickBot="1">
      <c r="A70"/>
      <c r="B70" s="127" t="s">
        <v>1</v>
      </c>
      <c r="C70" s="128" t="s">
        <v>2</v>
      </c>
      <c r="D70" s="128" t="s">
        <v>3</v>
      </c>
      <c r="E70" s="128" t="s">
        <v>4</v>
      </c>
      <c r="F70" s="128" t="s">
        <v>5</v>
      </c>
      <c r="G70" s="128" t="s">
        <v>6</v>
      </c>
      <c r="H70" s="128" t="s">
        <v>7</v>
      </c>
      <c r="I70" s="129" t="s">
        <v>8</v>
      </c>
      <c r="J70"/>
      <c r="K70"/>
      <c r="L70" s="1"/>
      <c r="V70" s="6"/>
      <c r="W70" s="6"/>
      <c r="X70" s="23"/>
      <c r="Y70" s="24"/>
      <c r="Z70" s="24"/>
      <c r="AA70" s="24"/>
      <c r="AB70" s="25"/>
    </row>
    <row r="71" spans="1:28" s="86" customFormat="1" ht="15" thickBot="1">
      <c r="A71" s="105"/>
      <c r="B71" s="86" t="s">
        <v>280</v>
      </c>
      <c r="C71" s="104">
        <v>43447</v>
      </c>
      <c r="D71" s="91" t="s">
        <v>194</v>
      </c>
      <c r="E71" s="32"/>
      <c r="F71" s="86" t="s">
        <v>5</v>
      </c>
      <c r="G71" s="33"/>
      <c r="H71" s="92" t="s">
        <v>192</v>
      </c>
      <c r="I71" s="84" t="s">
        <v>82</v>
      </c>
      <c r="J71" s="105"/>
      <c r="K71"/>
      <c r="L71"/>
      <c r="M71" s="4"/>
      <c r="N71" s="4"/>
      <c r="O71" s="4"/>
      <c r="P71" s="4"/>
      <c r="Q71" s="4"/>
      <c r="R71" s="4"/>
      <c r="S71" s="4"/>
      <c r="T71" s="4"/>
      <c r="U71" s="4"/>
      <c r="V71" s="106"/>
      <c r="W71" s="106"/>
      <c r="X71" s="107"/>
      <c r="Y71" s="108"/>
      <c r="Z71" s="108"/>
      <c r="AA71" s="108"/>
      <c r="AB71" s="109"/>
    </row>
    <row r="72" spans="1:28" s="4" customFormat="1" ht="15" thickBot="1">
      <c r="A72"/>
      <c r="B72" s="4">
        <v>11</v>
      </c>
      <c r="C72" s="21">
        <v>43447</v>
      </c>
      <c r="D72" s="43" t="s">
        <v>190</v>
      </c>
      <c r="E72" s="32"/>
      <c r="F72" s="4" t="s">
        <v>5</v>
      </c>
      <c r="G72" s="33"/>
      <c r="H72" s="46" t="s">
        <v>191</v>
      </c>
      <c r="I72" s="45" t="s">
        <v>85</v>
      </c>
      <c r="J72"/>
      <c r="K72"/>
      <c r="L72"/>
      <c r="V72" s="6"/>
      <c r="W72" s="6"/>
      <c r="X72" s="23"/>
      <c r="Y72" s="24"/>
      <c r="Z72" s="24"/>
      <c r="AA72" s="24"/>
      <c r="AB72" s="25"/>
    </row>
    <row r="73" spans="1:28" s="4" customFormat="1" ht="15" thickBot="1">
      <c r="A73"/>
      <c r="B73" s="4">
        <v>11</v>
      </c>
      <c r="C73" s="21">
        <v>43447</v>
      </c>
      <c r="D73" s="43" t="s">
        <v>189</v>
      </c>
      <c r="E73" s="34"/>
      <c r="F73" s="4" t="s">
        <v>5</v>
      </c>
      <c r="G73" s="35"/>
      <c r="H73" s="46" t="s">
        <v>193</v>
      </c>
      <c r="I73" s="45" t="s">
        <v>88</v>
      </c>
      <c r="J73"/>
      <c r="K73"/>
      <c r="L73"/>
      <c r="V73" s="6"/>
      <c r="W73" s="6"/>
      <c r="X73" s="23"/>
      <c r="Y73" s="24"/>
      <c r="Z73" s="24"/>
      <c r="AA73" s="24"/>
      <c r="AB73" s="25"/>
    </row>
    <row r="74" spans="1:28" s="4" customFormat="1" ht="14.25">
      <c r="A74"/>
      <c r="B74"/>
      <c r="C74"/>
      <c r="D74"/>
      <c r="E74"/>
      <c r="F74"/>
      <c r="G74"/>
      <c r="H74"/>
      <c r="I74"/>
      <c r="J74"/>
      <c r="K74"/>
      <c r="L74"/>
      <c r="V74" s="6"/>
      <c r="W74" s="6"/>
      <c r="X74" s="23"/>
      <c r="Y74" s="24"/>
      <c r="Z74" s="24"/>
      <c r="AA74" s="24"/>
      <c r="AB74" s="25"/>
    </row>
    <row r="75" spans="1:28" s="4" customFormat="1" ht="14.25">
      <c r="A75"/>
      <c r="B75"/>
      <c r="C75"/>
      <c r="E75"/>
      <c r="F75"/>
      <c r="G75"/>
      <c r="H75"/>
      <c r="I75"/>
      <c r="J75"/>
      <c r="K75"/>
      <c r="L75"/>
      <c r="V75" s="6"/>
      <c r="W75" s="6"/>
      <c r="X75" s="23"/>
      <c r="Y75" s="24"/>
      <c r="Z75" s="24"/>
      <c r="AA75" s="24"/>
      <c r="AB75" s="25"/>
    </row>
    <row r="76" spans="1:28" s="4" customFormat="1" ht="14.25">
      <c r="A76"/>
      <c r="B76"/>
      <c r="C76"/>
      <c r="E76"/>
      <c r="F76"/>
      <c r="G76"/>
      <c r="H76"/>
      <c r="I76"/>
      <c r="J76"/>
      <c r="K76"/>
      <c r="L76"/>
      <c r="V76" s="6"/>
      <c r="W76" s="6"/>
      <c r="X76" s="23"/>
      <c r="Y76" s="24"/>
      <c r="Z76" s="24"/>
      <c r="AA76" s="24"/>
      <c r="AB76" s="25"/>
    </row>
    <row r="77" spans="1:28" s="4" customFormat="1" ht="14.25">
      <c r="A77"/>
      <c r="B77"/>
      <c r="C77"/>
      <c r="E77"/>
      <c r="F77"/>
      <c r="G77"/>
      <c r="H77"/>
      <c r="I77"/>
      <c r="J77"/>
      <c r="K77"/>
      <c r="L77"/>
      <c r="V77" s="6"/>
      <c r="W77" s="6"/>
      <c r="X77" s="23"/>
      <c r="Y77" s="24"/>
      <c r="Z77" s="24"/>
      <c r="AA77" s="24"/>
      <c r="AB77" s="25"/>
    </row>
    <row r="78" spans="1:28" s="4" customFormat="1" ht="14.25">
      <c r="A78"/>
      <c r="B78"/>
      <c r="C78"/>
      <c r="E78"/>
      <c r="F78"/>
      <c r="G78"/>
      <c r="H78"/>
      <c r="I78"/>
      <c r="J78"/>
      <c r="K78"/>
      <c r="L78"/>
      <c r="V78" s="6"/>
      <c r="W78" s="6"/>
      <c r="X78" s="23"/>
      <c r="Y78" s="24"/>
      <c r="Z78" s="24"/>
      <c r="AA78" s="24"/>
      <c r="AB78" s="25"/>
    </row>
    <row r="79" spans="1:28" s="4" customFormat="1" ht="14.25">
      <c r="A79"/>
      <c r="B79"/>
      <c r="H79"/>
      <c r="I79"/>
      <c r="J79"/>
      <c r="K79"/>
      <c r="L79"/>
      <c r="V79" s="6"/>
      <c r="W79" s="6"/>
      <c r="X79" s="23"/>
      <c r="Y79" s="24"/>
      <c r="Z79" s="24"/>
      <c r="AA79" s="24"/>
      <c r="AB79" s="25"/>
    </row>
    <row r="80" spans="1:28" s="4" customFormat="1" ht="14.25">
      <c r="A80"/>
      <c r="B80"/>
      <c r="H80"/>
      <c r="I80"/>
      <c r="J80"/>
      <c r="K80"/>
      <c r="L80"/>
      <c r="V80" s="6"/>
      <c r="W80" s="6"/>
      <c r="X80" s="23"/>
      <c r="Y80" s="24"/>
      <c r="Z80" s="24"/>
      <c r="AA80" s="24"/>
      <c r="AB80" s="25"/>
    </row>
    <row r="81" spans="1:28" s="4" customFormat="1" ht="14.25">
      <c r="A81"/>
      <c r="B81"/>
      <c r="D81"/>
      <c r="H81"/>
      <c r="I81"/>
      <c r="J81"/>
      <c r="K81"/>
      <c r="L81"/>
      <c r="V81" s="6"/>
      <c r="W81" s="6"/>
      <c r="X81" s="23"/>
      <c r="Y81" s="24"/>
      <c r="Z81" s="24"/>
      <c r="AA81" s="24"/>
      <c r="AB81" s="25"/>
    </row>
    <row r="82" spans="1:28" s="4" customFormat="1" ht="14.25">
      <c r="A82"/>
      <c r="B82"/>
      <c r="D82"/>
      <c r="H82"/>
      <c r="I82"/>
      <c r="J82"/>
      <c r="K82"/>
      <c r="L82"/>
      <c r="V82" s="6"/>
      <c r="W82" s="6"/>
      <c r="X82" s="23"/>
      <c r="Y82" s="24"/>
      <c r="Z82" s="24"/>
      <c r="AA82" s="24"/>
      <c r="AB82" s="25"/>
    </row>
    <row r="83" spans="1:28" s="4" customFormat="1" ht="14.25">
      <c r="A83"/>
      <c r="B83"/>
      <c r="D83"/>
      <c r="H83"/>
      <c r="I83"/>
      <c r="J83"/>
      <c r="K83"/>
      <c r="L83"/>
      <c r="V83" s="6"/>
      <c r="W83" s="6"/>
      <c r="X83" s="23"/>
      <c r="Y83" s="24"/>
      <c r="Z83" s="24"/>
      <c r="AA83" s="24"/>
      <c r="AB83" s="25"/>
    </row>
    <row r="84" spans="1:28" s="4" customFormat="1" ht="14.25">
      <c r="A84"/>
      <c r="B84"/>
      <c r="D84"/>
      <c r="H84"/>
      <c r="I84"/>
      <c r="J84"/>
      <c r="K84"/>
      <c r="L84"/>
      <c r="V84" s="6"/>
      <c r="W84" s="6"/>
      <c r="X84" s="23"/>
      <c r="Y84" s="24"/>
      <c r="Z84" s="24"/>
      <c r="AA84" s="24"/>
      <c r="AB84" s="25"/>
    </row>
    <row r="85" spans="1:28" s="4" customFormat="1" ht="14.25">
      <c r="A85"/>
      <c r="B85"/>
      <c r="D85"/>
      <c r="H85"/>
      <c r="I85"/>
      <c r="J85"/>
      <c r="K85"/>
      <c r="L85"/>
      <c r="V85" s="6"/>
      <c r="W85" s="6"/>
      <c r="X85" s="23"/>
      <c r="Y85" s="24"/>
      <c r="Z85" s="24"/>
      <c r="AA85" s="24"/>
      <c r="AB85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AB102"/>
  <sheetViews>
    <sheetView zoomScale="80" zoomScaleNormal="80" zoomScalePageLayoutView="0" workbookViewId="0" topLeftCell="A49">
      <selection activeCell="H92" sqref="H92"/>
    </sheetView>
  </sheetViews>
  <sheetFormatPr defaultColWidth="22.7109375" defaultRowHeight="15"/>
  <cols>
    <col min="1" max="1" width="4.28125" style="0" customWidth="1"/>
    <col min="2" max="2" width="11.7109375" style="62" bestFit="1" customWidth="1"/>
    <col min="3" max="3" width="14.57421875" style="63" bestFit="1" customWidth="1"/>
    <col min="4" max="4" width="31.28125" style="62" bestFit="1" customWidth="1"/>
    <col min="5" max="6" width="6.421875" style="63" customWidth="1"/>
    <col min="7" max="7" width="6.7109375" style="63" customWidth="1"/>
    <col min="8" max="8" width="30.8515625" style="62" customWidth="1"/>
    <col min="9" max="9" width="16.28125" style="62" bestFit="1" customWidth="1"/>
    <col min="10" max="10" width="21.00390625" style="0" bestFit="1" customWidth="1"/>
    <col min="11" max="11" width="12.57421875" style="0" customWidth="1"/>
    <col min="12" max="12" width="32.7109375" style="0" bestFit="1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60" t="s">
        <v>223</v>
      </c>
      <c r="C2" s="61" t="s">
        <v>17</v>
      </c>
      <c r="K2" s="5" t="s">
        <v>224</v>
      </c>
      <c r="L2" s="1"/>
    </row>
    <row r="3" spans="2:21" ht="15" thickBot="1">
      <c r="B3" s="64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6" t="s">
        <v>8</v>
      </c>
      <c r="K3" s="29"/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6</v>
      </c>
      <c r="S3" s="30" t="s">
        <v>15</v>
      </c>
      <c r="T3" s="30" t="s">
        <v>16</v>
      </c>
      <c r="U3" s="31"/>
    </row>
    <row r="4" spans="2:20" ht="14.25">
      <c r="B4" s="63">
        <v>1</v>
      </c>
      <c r="C4" s="67">
        <v>43377</v>
      </c>
      <c r="I4" s="45" t="s">
        <v>94</v>
      </c>
      <c r="K4" s="15">
        <v>1</v>
      </c>
      <c r="L4" s="46" t="s">
        <v>187</v>
      </c>
      <c r="M4" s="4">
        <v>9</v>
      </c>
      <c r="N4" s="16">
        <v>5</v>
      </c>
      <c r="O4" s="16">
        <v>4</v>
      </c>
      <c r="P4" s="16"/>
      <c r="Q4" s="16">
        <v>22</v>
      </c>
      <c r="R4" s="16">
        <v>6</v>
      </c>
      <c r="S4" s="4">
        <v>16</v>
      </c>
      <c r="T4" s="4">
        <v>19</v>
      </c>
    </row>
    <row r="5" spans="2:20" ht="14.25">
      <c r="B5" s="63">
        <v>1</v>
      </c>
      <c r="C5" s="67">
        <v>43377</v>
      </c>
      <c r="I5" s="45" t="s">
        <v>67</v>
      </c>
      <c r="K5" s="15">
        <v>2</v>
      </c>
      <c r="L5" s="49" t="s">
        <v>181</v>
      </c>
      <c r="M5" s="4">
        <v>8</v>
      </c>
      <c r="N5" s="16">
        <v>5</v>
      </c>
      <c r="O5" s="16">
        <v>2</v>
      </c>
      <c r="P5" s="16">
        <v>1</v>
      </c>
      <c r="Q5" s="16">
        <v>27</v>
      </c>
      <c r="R5" s="16">
        <v>3</v>
      </c>
      <c r="S5" s="4">
        <v>24</v>
      </c>
      <c r="T5" s="4">
        <v>17</v>
      </c>
    </row>
    <row r="6" spans="2:20" ht="14.25">
      <c r="B6" s="63">
        <v>1</v>
      </c>
      <c r="C6" s="67">
        <v>43377</v>
      </c>
      <c r="I6" s="45" t="s">
        <v>196</v>
      </c>
      <c r="J6" s="19"/>
      <c r="K6" s="15">
        <v>3</v>
      </c>
      <c r="L6" s="49" t="s">
        <v>186</v>
      </c>
      <c r="M6" s="4">
        <v>8</v>
      </c>
      <c r="N6" s="16">
        <v>4</v>
      </c>
      <c r="O6" s="16">
        <v>2</v>
      </c>
      <c r="P6" s="16">
        <v>2</v>
      </c>
      <c r="Q6" s="16">
        <v>27</v>
      </c>
      <c r="R6" s="16">
        <v>14</v>
      </c>
      <c r="S6" s="4">
        <v>13</v>
      </c>
      <c r="T6" s="4">
        <v>14</v>
      </c>
    </row>
    <row r="7" spans="2:20" ht="14.25">
      <c r="B7" s="63">
        <v>1</v>
      </c>
      <c r="C7" s="67">
        <v>43377</v>
      </c>
      <c r="I7" s="45" t="s">
        <v>70</v>
      </c>
      <c r="J7" s="19"/>
      <c r="K7" s="15">
        <v>4</v>
      </c>
      <c r="L7" s="49" t="s">
        <v>179</v>
      </c>
      <c r="M7" s="4">
        <v>8</v>
      </c>
      <c r="N7" s="16">
        <v>4</v>
      </c>
      <c r="O7" s="16">
        <v>2</v>
      </c>
      <c r="P7" s="16">
        <v>2</v>
      </c>
      <c r="Q7" s="16">
        <v>17</v>
      </c>
      <c r="R7" s="16">
        <v>12</v>
      </c>
      <c r="S7" s="4">
        <v>5</v>
      </c>
      <c r="T7" s="4">
        <v>14</v>
      </c>
    </row>
    <row r="8" spans="2:20" ht="14.25">
      <c r="B8" s="63">
        <v>1</v>
      </c>
      <c r="C8" s="67">
        <v>43377</v>
      </c>
      <c r="I8" s="77"/>
      <c r="J8" s="19"/>
      <c r="K8" s="15">
        <v>5</v>
      </c>
      <c r="L8" s="49" t="s">
        <v>176</v>
      </c>
      <c r="M8" s="4">
        <v>8</v>
      </c>
      <c r="N8" s="16">
        <v>4</v>
      </c>
      <c r="O8" s="16">
        <v>2</v>
      </c>
      <c r="P8" s="16">
        <v>2</v>
      </c>
      <c r="Q8" s="16">
        <v>23</v>
      </c>
      <c r="R8" s="16">
        <v>27</v>
      </c>
      <c r="S8" s="4">
        <v>-4</v>
      </c>
      <c r="T8" s="4">
        <v>14</v>
      </c>
    </row>
    <row r="9" spans="11:20" ht="14.25">
      <c r="K9" s="15">
        <v>6</v>
      </c>
      <c r="L9" s="49" t="s">
        <v>184</v>
      </c>
      <c r="M9" s="4">
        <v>8</v>
      </c>
      <c r="N9" s="16">
        <v>3</v>
      </c>
      <c r="O9" s="16">
        <v>3</v>
      </c>
      <c r="P9" s="16">
        <v>2</v>
      </c>
      <c r="Q9" s="16">
        <v>17</v>
      </c>
      <c r="R9" s="16">
        <v>12</v>
      </c>
      <c r="S9" s="4">
        <v>5</v>
      </c>
      <c r="T9" s="4">
        <v>12</v>
      </c>
    </row>
    <row r="10" spans="2:20" ht="15" thickBot="1">
      <c r="B10" s="60" t="s">
        <v>223</v>
      </c>
      <c r="C10" s="61" t="s">
        <v>18</v>
      </c>
      <c r="K10" s="15">
        <v>7</v>
      </c>
      <c r="L10" s="49" t="s">
        <v>188</v>
      </c>
      <c r="M10" s="4">
        <v>9</v>
      </c>
      <c r="N10" s="16">
        <v>3</v>
      </c>
      <c r="O10" s="16">
        <v>2</v>
      </c>
      <c r="P10" s="16">
        <v>4</v>
      </c>
      <c r="Q10" s="16">
        <v>11</v>
      </c>
      <c r="R10" s="16">
        <v>25</v>
      </c>
      <c r="S10" s="4">
        <v>-14</v>
      </c>
      <c r="T10" s="4">
        <v>11</v>
      </c>
    </row>
    <row r="11" spans="2:20" ht="15" thickBot="1">
      <c r="B11" s="64" t="s">
        <v>1</v>
      </c>
      <c r="C11" s="65" t="s">
        <v>2</v>
      </c>
      <c r="D11" s="65" t="s">
        <v>3</v>
      </c>
      <c r="E11" s="65" t="s">
        <v>4</v>
      </c>
      <c r="F11" s="65" t="s">
        <v>5</v>
      </c>
      <c r="G11" s="65" t="s">
        <v>6</v>
      </c>
      <c r="H11" s="65" t="s">
        <v>7</v>
      </c>
      <c r="I11" s="66" t="s">
        <v>8</v>
      </c>
      <c r="K11" s="15">
        <v>8</v>
      </c>
      <c r="L11" s="49" t="s">
        <v>251</v>
      </c>
      <c r="M11" s="4">
        <v>8</v>
      </c>
      <c r="N11" s="16">
        <v>1</v>
      </c>
      <c r="O11" s="16">
        <v>2</v>
      </c>
      <c r="P11" s="16">
        <v>5</v>
      </c>
      <c r="Q11" s="16">
        <v>9</v>
      </c>
      <c r="R11" s="16">
        <v>21</v>
      </c>
      <c r="S11" s="4">
        <v>-12</v>
      </c>
      <c r="T11" s="4">
        <v>5</v>
      </c>
    </row>
    <row r="12" spans="2:20" ht="15" thickBot="1">
      <c r="B12" s="63">
        <v>2</v>
      </c>
      <c r="C12" s="67">
        <v>43384</v>
      </c>
      <c r="D12" s="43" t="s">
        <v>184</v>
      </c>
      <c r="E12" s="32">
        <v>2</v>
      </c>
      <c r="F12" s="63" t="s">
        <v>5</v>
      </c>
      <c r="G12" s="33">
        <v>2</v>
      </c>
      <c r="H12" s="46" t="s">
        <v>187</v>
      </c>
      <c r="I12" s="45" t="s">
        <v>94</v>
      </c>
      <c r="K12" s="75">
        <v>9</v>
      </c>
      <c r="L12" s="49" t="s">
        <v>195</v>
      </c>
      <c r="M12" s="4">
        <v>7</v>
      </c>
      <c r="N12" s="16">
        <v>1</v>
      </c>
      <c r="O12" s="16">
        <v>1</v>
      </c>
      <c r="P12" s="16">
        <v>5</v>
      </c>
      <c r="Q12" s="16">
        <v>7</v>
      </c>
      <c r="R12" s="16">
        <v>24</v>
      </c>
      <c r="S12" s="4">
        <v>-17</v>
      </c>
      <c r="T12" s="4">
        <v>4</v>
      </c>
    </row>
    <row r="13" spans="2:21" ht="15" thickBot="1">
      <c r="B13" s="63">
        <v>2</v>
      </c>
      <c r="C13" s="67">
        <v>43384</v>
      </c>
      <c r="D13" s="43" t="s">
        <v>251</v>
      </c>
      <c r="E13" s="34">
        <v>0</v>
      </c>
      <c r="F13" s="63" t="s">
        <v>5</v>
      </c>
      <c r="G13" s="35">
        <v>7</v>
      </c>
      <c r="H13" s="46" t="s">
        <v>176</v>
      </c>
      <c r="I13" s="45" t="s">
        <v>196</v>
      </c>
      <c r="K13" s="75">
        <v>10</v>
      </c>
      <c r="L13" s="49" t="s">
        <v>185</v>
      </c>
      <c r="M13" s="4">
        <v>8</v>
      </c>
      <c r="N13" s="16"/>
      <c r="O13" s="16">
        <v>1</v>
      </c>
      <c r="P13" s="16">
        <v>7</v>
      </c>
      <c r="Q13" s="16">
        <v>4</v>
      </c>
      <c r="R13" s="16">
        <v>30</v>
      </c>
      <c r="S13" s="4">
        <v>-26</v>
      </c>
      <c r="T13" s="4">
        <v>1</v>
      </c>
      <c r="U13" s="6"/>
    </row>
    <row r="14" spans="2:20" ht="15" thickBot="1">
      <c r="B14" s="63">
        <v>2</v>
      </c>
      <c r="C14" s="67">
        <v>43384</v>
      </c>
      <c r="D14" s="43" t="s">
        <v>186</v>
      </c>
      <c r="E14" s="32">
        <v>5</v>
      </c>
      <c r="F14" s="63" t="s">
        <v>5</v>
      </c>
      <c r="G14" s="33">
        <v>1</v>
      </c>
      <c r="H14" s="46" t="s">
        <v>182</v>
      </c>
      <c r="I14" s="45" t="s">
        <v>67</v>
      </c>
      <c r="J14" s="19"/>
      <c r="K14" s="75">
        <v>11</v>
      </c>
      <c r="L14" s="49" t="s">
        <v>237</v>
      </c>
      <c r="M14" s="4">
        <v>8</v>
      </c>
      <c r="N14" s="16">
        <v>1</v>
      </c>
      <c r="O14" s="16">
        <v>1</v>
      </c>
      <c r="P14" s="16">
        <v>6</v>
      </c>
      <c r="Q14" s="16">
        <v>13</v>
      </c>
      <c r="R14" s="16">
        <v>33</v>
      </c>
      <c r="S14" s="4">
        <v>-20</v>
      </c>
      <c r="T14" s="4">
        <v>0</v>
      </c>
    </row>
    <row r="15" spans="2:10" ht="15" thickBot="1">
      <c r="B15" s="63">
        <v>2</v>
      </c>
      <c r="C15" s="67">
        <v>43384</v>
      </c>
      <c r="D15" s="43" t="s">
        <v>179</v>
      </c>
      <c r="E15" s="34">
        <v>5</v>
      </c>
      <c r="F15" s="63" t="s">
        <v>5</v>
      </c>
      <c r="G15" s="35">
        <v>1</v>
      </c>
      <c r="H15" s="46" t="s">
        <v>185</v>
      </c>
      <c r="I15" s="45" t="s">
        <v>70</v>
      </c>
      <c r="J15" s="19"/>
    </row>
    <row r="16" spans="2:10" ht="14.25">
      <c r="B16" s="63">
        <v>2</v>
      </c>
      <c r="C16" s="67">
        <v>43384</v>
      </c>
      <c r="D16" s="43" t="s">
        <v>237</v>
      </c>
      <c r="E16" s="80"/>
      <c r="G16" s="80"/>
      <c r="H16" s="78" t="s">
        <v>45</v>
      </c>
      <c r="I16" s="77"/>
      <c r="J16" s="19"/>
    </row>
    <row r="17" spans="12:18" ht="14.25">
      <c r="L17" s="4"/>
      <c r="R17"/>
    </row>
    <row r="18" spans="2:12" ht="18" thickBot="1">
      <c r="B18" s="60" t="s">
        <v>223</v>
      </c>
      <c r="C18" s="61" t="s">
        <v>19</v>
      </c>
      <c r="K18" s="126" t="s">
        <v>295</v>
      </c>
      <c r="L18" s="1"/>
    </row>
    <row r="19" spans="2:21" ht="15" thickBot="1">
      <c r="B19" s="64" t="s">
        <v>1</v>
      </c>
      <c r="C19" s="65" t="s">
        <v>2</v>
      </c>
      <c r="D19" s="65" t="s">
        <v>3</v>
      </c>
      <c r="E19" s="65" t="s">
        <v>4</v>
      </c>
      <c r="F19" s="65" t="s">
        <v>5</v>
      </c>
      <c r="G19" s="65" t="s">
        <v>6</v>
      </c>
      <c r="H19" s="65" t="s">
        <v>7</v>
      </c>
      <c r="I19" s="66" t="s">
        <v>8</v>
      </c>
      <c r="K19" s="132"/>
      <c r="L19" s="133" t="s">
        <v>9</v>
      </c>
      <c r="M19" s="133" t="s">
        <v>10</v>
      </c>
      <c r="N19" s="133" t="s">
        <v>11</v>
      </c>
      <c r="O19" s="133" t="s">
        <v>12</v>
      </c>
      <c r="P19" s="133" t="s">
        <v>13</v>
      </c>
      <c r="Q19" s="133" t="s">
        <v>14</v>
      </c>
      <c r="R19" s="133" t="s">
        <v>6</v>
      </c>
      <c r="S19" s="133" t="s">
        <v>15</v>
      </c>
      <c r="T19" s="133" t="s">
        <v>16</v>
      </c>
      <c r="U19" s="134"/>
    </row>
    <row r="20" spans="1:20" ht="15" thickBot="1">
      <c r="A20" s="4"/>
      <c r="B20" s="63">
        <v>3</v>
      </c>
      <c r="C20" s="67">
        <v>43405</v>
      </c>
      <c r="D20" s="43" t="s">
        <v>184</v>
      </c>
      <c r="E20" s="32">
        <v>3</v>
      </c>
      <c r="F20" s="63" t="s">
        <v>5</v>
      </c>
      <c r="G20" s="33">
        <v>1</v>
      </c>
      <c r="H20" s="46" t="s">
        <v>237</v>
      </c>
      <c r="I20" s="45" t="s">
        <v>259</v>
      </c>
      <c r="J20" s="4"/>
      <c r="K20" s="15">
        <v>1</v>
      </c>
      <c r="L20" s="46" t="s">
        <v>187</v>
      </c>
      <c r="M20" s="4">
        <v>8</v>
      </c>
      <c r="N20" s="16">
        <v>5</v>
      </c>
      <c r="O20" s="16">
        <v>3</v>
      </c>
      <c r="P20" s="16"/>
      <c r="Q20" s="16">
        <v>22</v>
      </c>
      <c r="R20" s="16">
        <v>6</v>
      </c>
      <c r="S20" s="4">
        <v>16</v>
      </c>
      <c r="T20" s="4">
        <v>18</v>
      </c>
    </row>
    <row r="21" spans="1:28" s="4" customFormat="1" ht="15" thickBot="1">
      <c r="A21"/>
      <c r="B21" s="63">
        <v>3</v>
      </c>
      <c r="C21" s="67">
        <v>43405</v>
      </c>
      <c r="D21" s="43" t="s">
        <v>181</v>
      </c>
      <c r="E21" s="34">
        <v>0</v>
      </c>
      <c r="F21" s="63" t="s">
        <v>5</v>
      </c>
      <c r="G21" s="35">
        <v>1</v>
      </c>
      <c r="H21" s="46" t="s">
        <v>187</v>
      </c>
      <c r="I21" s="45" t="s">
        <v>260</v>
      </c>
      <c r="J21"/>
      <c r="K21" s="15">
        <v>2</v>
      </c>
      <c r="L21" s="49" t="s">
        <v>181</v>
      </c>
      <c r="M21" s="4">
        <v>8</v>
      </c>
      <c r="N21" s="16">
        <v>5</v>
      </c>
      <c r="O21" s="16">
        <v>2</v>
      </c>
      <c r="P21" s="16">
        <v>1</v>
      </c>
      <c r="Q21" s="16">
        <v>27</v>
      </c>
      <c r="R21" s="16">
        <v>3</v>
      </c>
      <c r="S21" s="4">
        <v>24</v>
      </c>
      <c r="T21" s="4">
        <v>17</v>
      </c>
      <c r="V21" s="6"/>
      <c r="W21" s="6"/>
      <c r="X21" s="23"/>
      <c r="Y21" s="24"/>
      <c r="Z21" s="24"/>
      <c r="AA21" s="24"/>
      <c r="AB21" s="25"/>
    </row>
    <row r="22" spans="1:28" s="4" customFormat="1" ht="15" thickBot="1">
      <c r="A22"/>
      <c r="B22" s="86">
        <v>3</v>
      </c>
      <c r="C22" s="90">
        <v>43432</v>
      </c>
      <c r="D22" s="91" t="s">
        <v>176</v>
      </c>
      <c r="E22" s="34">
        <v>0</v>
      </c>
      <c r="F22" s="86" t="s">
        <v>5</v>
      </c>
      <c r="G22" s="35">
        <v>0</v>
      </c>
      <c r="H22" s="92" t="s">
        <v>179</v>
      </c>
      <c r="I22" s="84" t="s">
        <v>196</v>
      </c>
      <c r="J22" s="99" t="s">
        <v>277</v>
      </c>
      <c r="K22" s="15">
        <v>3</v>
      </c>
      <c r="L22" s="49" t="s">
        <v>186</v>
      </c>
      <c r="M22" s="4">
        <v>8</v>
      </c>
      <c r="N22" s="16">
        <v>4</v>
      </c>
      <c r="O22" s="16">
        <v>2</v>
      </c>
      <c r="P22" s="16">
        <v>2</v>
      </c>
      <c r="Q22" s="16">
        <v>27</v>
      </c>
      <c r="R22" s="16">
        <v>14</v>
      </c>
      <c r="S22" s="4">
        <v>13</v>
      </c>
      <c r="T22" s="4">
        <v>14</v>
      </c>
      <c r="V22" s="6"/>
      <c r="W22" s="6"/>
      <c r="X22" s="23"/>
      <c r="Y22" s="24"/>
      <c r="Z22" s="24"/>
      <c r="AA22" s="24"/>
      <c r="AB22" s="25"/>
    </row>
    <row r="23" spans="1:28" s="4" customFormat="1" ht="15" thickBot="1">
      <c r="A23"/>
      <c r="B23" s="63">
        <v>3</v>
      </c>
      <c r="C23" s="67">
        <v>43412</v>
      </c>
      <c r="D23" s="43" t="s">
        <v>186</v>
      </c>
      <c r="E23" s="32">
        <v>4</v>
      </c>
      <c r="F23" s="63" t="s">
        <v>5</v>
      </c>
      <c r="G23" s="33">
        <v>1</v>
      </c>
      <c r="H23" s="46" t="s">
        <v>185</v>
      </c>
      <c r="I23" s="45" t="s">
        <v>260</v>
      </c>
      <c r="J23"/>
      <c r="K23" s="15">
        <v>4</v>
      </c>
      <c r="L23" s="49" t="s">
        <v>179</v>
      </c>
      <c r="M23" s="4">
        <v>8</v>
      </c>
      <c r="N23" s="16">
        <v>4</v>
      </c>
      <c r="O23" s="16">
        <v>2</v>
      </c>
      <c r="P23" s="16">
        <v>2</v>
      </c>
      <c r="Q23" s="16">
        <v>17</v>
      </c>
      <c r="R23" s="16">
        <v>12</v>
      </c>
      <c r="S23" s="4">
        <v>5</v>
      </c>
      <c r="T23" s="4">
        <v>14</v>
      </c>
      <c r="V23" s="6"/>
      <c r="W23" s="6"/>
      <c r="X23" s="23"/>
      <c r="Y23" s="24"/>
      <c r="Z23" s="24"/>
      <c r="AA23" s="24"/>
      <c r="AB23" s="25"/>
    </row>
    <row r="24" spans="1:28" s="4" customFormat="1" ht="14.25">
      <c r="A24"/>
      <c r="B24" s="63">
        <v>3</v>
      </c>
      <c r="C24" s="67">
        <v>43391</v>
      </c>
      <c r="D24" s="43" t="s">
        <v>251</v>
      </c>
      <c r="E24" s="76"/>
      <c r="F24" s="63" t="s">
        <v>5</v>
      </c>
      <c r="G24" s="76"/>
      <c r="H24" s="78" t="s">
        <v>45</v>
      </c>
      <c r="I24" s="77"/>
      <c r="J24"/>
      <c r="K24" s="15">
        <v>5</v>
      </c>
      <c r="L24" s="49" t="s">
        <v>176</v>
      </c>
      <c r="M24" s="4">
        <v>8</v>
      </c>
      <c r="N24" s="16">
        <v>4</v>
      </c>
      <c r="O24" s="16">
        <v>2</v>
      </c>
      <c r="P24" s="16">
        <v>2</v>
      </c>
      <c r="Q24" s="16">
        <v>23</v>
      </c>
      <c r="R24" s="16">
        <v>27</v>
      </c>
      <c r="S24" s="4">
        <v>-4</v>
      </c>
      <c r="T24" s="4">
        <v>14</v>
      </c>
      <c r="V24" s="6"/>
      <c r="W24" s="6"/>
      <c r="X24" s="23"/>
      <c r="Y24" s="24"/>
      <c r="Z24" s="24"/>
      <c r="AA24" s="24"/>
      <c r="AB24" s="25"/>
    </row>
    <row r="25" spans="1:28" s="4" customFormat="1" ht="14.25">
      <c r="A25"/>
      <c r="B25" s="62"/>
      <c r="I25" s="62"/>
      <c r="J25"/>
      <c r="K25" s="15">
        <v>6</v>
      </c>
      <c r="L25" s="49" t="s">
        <v>184</v>
      </c>
      <c r="M25" s="4">
        <v>8</v>
      </c>
      <c r="N25" s="16">
        <v>3</v>
      </c>
      <c r="O25" s="16">
        <v>3</v>
      </c>
      <c r="P25" s="16">
        <v>2</v>
      </c>
      <c r="Q25" s="16">
        <v>17</v>
      </c>
      <c r="R25" s="16">
        <v>12</v>
      </c>
      <c r="S25" s="4">
        <v>5</v>
      </c>
      <c r="T25" s="4">
        <v>12</v>
      </c>
      <c r="V25" s="6"/>
      <c r="W25" s="6"/>
      <c r="X25" s="23"/>
      <c r="Y25" s="24"/>
      <c r="Z25" s="24"/>
      <c r="AA25" s="24"/>
      <c r="AB25" s="25"/>
    </row>
    <row r="26" spans="1:28" s="4" customFormat="1" ht="15" thickBot="1">
      <c r="A26"/>
      <c r="B26" s="60" t="s">
        <v>223</v>
      </c>
      <c r="C26" s="61" t="s">
        <v>20</v>
      </c>
      <c r="D26" s="62"/>
      <c r="E26" s="63"/>
      <c r="F26" s="63"/>
      <c r="G26" s="63"/>
      <c r="H26" s="62"/>
      <c r="I26" s="62"/>
      <c r="J26"/>
      <c r="K26" s="15">
        <v>7</v>
      </c>
      <c r="L26" s="49" t="s">
        <v>188</v>
      </c>
      <c r="M26" s="4">
        <v>8</v>
      </c>
      <c r="N26" s="16">
        <v>3</v>
      </c>
      <c r="O26" s="16">
        <v>2</v>
      </c>
      <c r="P26" s="16">
        <v>3</v>
      </c>
      <c r="Q26" s="16">
        <v>10</v>
      </c>
      <c r="R26" s="16">
        <v>17</v>
      </c>
      <c r="S26" s="4">
        <v>-7</v>
      </c>
      <c r="T26" s="4">
        <v>11</v>
      </c>
      <c r="V26" s="6"/>
      <c r="W26" s="6"/>
      <c r="X26" s="23"/>
      <c r="Y26" s="24"/>
      <c r="Z26" s="24"/>
      <c r="AA26" s="24"/>
      <c r="AB26" s="25"/>
    </row>
    <row r="27" spans="1:28" s="4" customFormat="1" ht="15" thickBot="1">
      <c r="A27"/>
      <c r="B27" s="64" t="s">
        <v>1</v>
      </c>
      <c r="C27" s="65" t="s">
        <v>2</v>
      </c>
      <c r="D27" s="65" t="s">
        <v>3</v>
      </c>
      <c r="E27" s="65" t="s">
        <v>4</v>
      </c>
      <c r="F27" s="65" t="s">
        <v>5</v>
      </c>
      <c r="G27" s="65" t="s">
        <v>6</v>
      </c>
      <c r="H27" s="65" t="s">
        <v>7</v>
      </c>
      <c r="I27" s="66" t="s">
        <v>8</v>
      </c>
      <c r="J27"/>
      <c r="K27" s="15">
        <v>8</v>
      </c>
      <c r="L27" s="49" t="s">
        <v>251</v>
      </c>
      <c r="M27" s="4">
        <v>8</v>
      </c>
      <c r="N27" s="16">
        <v>1</v>
      </c>
      <c r="O27" s="16">
        <v>2</v>
      </c>
      <c r="P27" s="16">
        <v>5</v>
      </c>
      <c r="Q27" s="16">
        <v>9</v>
      </c>
      <c r="R27" s="16">
        <v>21</v>
      </c>
      <c r="S27" s="4">
        <v>-12</v>
      </c>
      <c r="T27" s="4">
        <v>5</v>
      </c>
      <c r="V27" s="6"/>
      <c r="W27" s="6"/>
      <c r="X27" s="23"/>
      <c r="Y27" s="24"/>
      <c r="Z27" s="24"/>
      <c r="AA27" s="24"/>
      <c r="AB27" s="25"/>
    </row>
    <row r="28" spans="1:28" s="4" customFormat="1" ht="15" thickBot="1">
      <c r="A28"/>
      <c r="B28" s="63">
        <v>4</v>
      </c>
      <c r="C28" s="67">
        <v>43398</v>
      </c>
      <c r="D28" s="43" t="s">
        <v>184</v>
      </c>
      <c r="E28" s="32">
        <v>4</v>
      </c>
      <c r="F28" s="63" t="s">
        <v>5</v>
      </c>
      <c r="G28" s="33">
        <v>0</v>
      </c>
      <c r="H28" s="46" t="s">
        <v>185</v>
      </c>
      <c r="I28" s="45" t="s">
        <v>94</v>
      </c>
      <c r="J28"/>
      <c r="K28" s="75">
        <v>9</v>
      </c>
      <c r="L28" s="49" t="s">
        <v>195</v>
      </c>
      <c r="M28" s="4">
        <v>7</v>
      </c>
      <c r="N28" s="16">
        <v>1</v>
      </c>
      <c r="O28" s="16">
        <v>1</v>
      </c>
      <c r="P28" s="16">
        <v>5</v>
      </c>
      <c r="Q28" s="16">
        <v>7</v>
      </c>
      <c r="R28" s="16">
        <v>24</v>
      </c>
      <c r="S28" s="4">
        <v>-17</v>
      </c>
      <c r="T28" s="4">
        <v>4</v>
      </c>
      <c r="V28" s="6"/>
      <c r="W28" s="6"/>
      <c r="X28" s="23"/>
      <c r="Y28" s="24"/>
      <c r="Z28" s="24"/>
      <c r="AA28" s="24"/>
      <c r="AB28" s="25"/>
    </row>
    <row r="29" spans="1:28" s="4" customFormat="1" ht="15" thickBot="1">
      <c r="A29"/>
      <c r="B29" s="63">
        <v>4</v>
      </c>
      <c r="C29" s="67">
        <v>43398</v>
      </c>
      <c r="D29" s="43" t="s">
        <v>176</v>
      </c>
      <c r="E29" s="32">
        <v>0</v>
      </c>
      <c r="F29" s="63" t="s">
        <v>5</v>
      </c>
      <c r="G29" s="33">
        <v>4</v>
      </c>
      <c r="H29" s="46" t="s">
        <v>187</v>
      </c>
      <c r="I29" s="45" t="s">
        <v>196</v>
      </c>
      <c r="K29" s="75">
        <v>10</v>
      </c>
      <c r="L29" s="49" t="s">
        <v>185</v>
      </c>
      <c r="M29" s="4">
        <v>8</v>
      </c>
      <c r="N29" s="16"/>
      <c r="O29" s="16">
        <v>1</v>
      </c>
      <c r="P29" s="16">
        <v>7</v>
      </c>
      <c r="Q29" s="16">
        <v>4</v>
      </c>
      <c r="R29" s="16">
        <v>30</v>
      </c>
      <c r="S29" s="4">
        <v>-26</v>
      </c>
      <c r="T29" s="4">
        <v>1</v>
      </c>
      <c r="U29" s="6"/>
      <c r="V29" s="6"/>
      <c r="W29" s="6"/>
      <c r="X29" s="23"/>
      <c r="Y29" s="24"/>
      <c r="Z29" s="24"/>
      <c r="AA29" s="24"/>
      <c r="AB29" s="25"/>
    </row>
    <row r="30" spans="1:28" s="4" customFormat="1" ht="15" thickBot="1">
      <c r="A30"/>
      <c r="B30" s="63">
        <v>4</v>
      </c>
      <c r="C30" s="67">
        <v>43398</v>
      </c>
      <c r="D30" s="43" t="s">
        <v>251</v>
      </c>
      <c r="E30" s="34">
        <v>1</v>
      </c>
      <c r="F30" s="63" t="s">
        <v>5</v>
      </c>
      <c r="G30" s="35">
        <v>5</v>
      </c>
      <c r="H30" s="46" t="s">
        <v>179</v>
      </c>
      <c r="I30" s="45" t="s">
        <v>67</v>
      </c>
      <c r="K30" s="75">
        <v>11</v>
      </c>
      <c r="L30" s="49" t="s">
        <v>237</v>
      </c>
      <c r="M30" s="4">
        <v>8</v>
      </c>
      <c r="N30" s="16">
        <v>1</v>
      </c>
      <c r="O30" s="16">
        <v>1</v>
      </c>
      <c r="P30" s="16">
        <v>6</v>
      </c>
      <c r="Q30" s="16">
        <v>13</v>
      </c>
      <c r="R30" s="16">
        <v>33</v>
      </c>
      <c r="S30" s="4">
        <v>-20</v>
      </c>
      <c r="T30" s="4">
        <v>0</v>
      </c>
      <c r="V30" s="6"/>
      <c r="W30" s="6"/>
      <c r="X30" s="23"/>
      <c r="Y30" s="24"/>
      <c r="Z30" s="24"/>
      <c r="AA30" s="24"/>
      <c r="AB30" s="25"/>
    </row>
    <row r="31" spans="1:28" s="4" customFormat="1" ht="15" thickBot="1">
      <c r="A31"/>
      <c r="B31" s="63">
        <v>4</v>
      </c>
      <c r="C31" s="67">
        <v>43398</v>
      </c>
      <c r="D31" s="43" t="s">
        <v>181</v>
      </c>
      <c r="E31" s="34">
        <v>5</v>
      </c>
      <c r="F31" s="63" t="s">
        <v>5</v>
      </c>
      <c r="G31" s="35">
        <v>1</v>
      </c>
      <c r="H31" s="46" t="s">
        <v>237</v>
      </c>
      <c r="I31" s="45" t="s">
        <v>70</v>
      </c>
      <c r="J31"/>
      <c r="V31" s="6"/>
      <c r="W31" s="6"/>
      <c r="X31" s="23"/>
      <c r="Y31" s="24"/>
      <c r="Z31" s="24"/>
      <c r="AA31" s="24"/>
      <c r="AB31" s="25"/>
    </row>
    <row r="32" spans="1:28" s="4" customFormat="1" ht="14.25">
      <c r="A32"/>
      <c r="B32" s="63">
        <v>4</v>
      </c>
      <c r="C32" s="67">
        <v>43398</v>
      </c>
      <c r="D32" s="43" t="s">
        <v>186</v>
      </c>
      <c r="E32" s="76"/>
      <c r="F32" s="63" t="s">
        <v>5</v>
      </c>
      <c r="G32" s="76"/>
      <c r="H32" s="78" t="s">
        <v>45</v>
      </c>
      <c r="I32" s="77"/>
      <c r="J32"/>
      <c r="V32" s="6"/>
      <c r="W32" s="6"/>
      <c r="X32" s="23"/>
      <c r="Y32" s="24"/>
      <c r="Z32" s="24"/>
      <c r="AA32" s="24"/>
      <c r="AB32" s="25"/>
    </row>
    <row r="33" spans="1:28" s="4" customFormat="1" ht="14.25">
      <c r="A33"/>
      <c r="B33" s="62"/>
      <c r="C33" s="63"/>
      <c r="D33" s="62"/>
      <c r="E33" s="63"/>
      <c r="F33" s="63"/>
      <c r="G33" s="63"/>
      <c r="H33" s="62"/>
      <c r="K33"/>
      <c r="L33"/>
      <c r="V33" s="6"/>
      <c r="W33" s="6"/>
      <c r="X33" s="23"/>
      <c r="Y33" s="24"/>
      <c r="Z33" s="24"/>
      <c r="AA33" s="24"/>
      <c r="AB33" s="25"/>
    </row>
    <row r="34" spans="1:28" s="4" customFormat="1" ht="15" thickBot="1">
      <c r="A34"/>
      <c r="B34" s="60" t="s">
        <v>223</v>
      </c>
      <c r="C34" s="61" t="s">
        <v>21</v>
      </c>
      <c r="D34" s="62"/>
      <c r="E34" s="63"/>
      <c r="F34" s="63"/>
      <c r="G34" s="63"/>
      <c r="H34" s="62"/>
      <c r="I34" s="62"/>
      <c r="J34"/>
      <c r="K34"/>
      <c r="L34"/>
      <c r="V34" s="6"/>
      <c r="W34" s="6"/>
      <c r="X34" s="23"/>
      <c r="Y34" s="24"/>
      <c r="Z34" s="24"/>
      <c r="AA34" s="24"/>
      <c r="AB34" s="25"/>
    </row>
    <row r="35" spans="1:28" s="4" customFormat="1" ht="15" thickBot="1">
      <c r="A35"/>
      <c r="B35" s="64" t="s">
        <v>1</v>
      </c>
      <c r="C35" s="65" t="s">
        <v>2</v>
      </c>
      <c r="D35" s="65" t="s">
        <v>3</v>
      </c>
      <c r="E35" s="65" t="s">
        <v>4</v>
      </c>
      <c r="F35" s="65" t="s">
        <v>5</v>
      </c>
      <c r="G35" s="65" t="s">
        <v>6</v>
      </c>
      <c r="H35" s="65" t="s">
        <v>7</v>
      </c>
      <c r="I35" s="66" t="s">
        <v>8</v>
      </c>
      <c r="J35"/>
      <c r="K35"/>
      <c r="L35"/>
      <c r="V35" s="6"/>
      <c r="W35" s="6"/>
      <c r="X35" s="23"/>
      <c r="Y35" s="24"/>
      <c r="Z35" s="24"/>
      <c r="AA35" s="24"/>
      <c r="AB35" s="25"/>
    </row>
    <row r="36" spans="1:28" s="4" customFormat="1" ht="15" thickBot="1">
      <c r="A36"/>
      <c r="B36" s="63">
        <v>5</v>
      </c>
      <c r="C36" s="67">
        <v>43405</v>
      </c>
      <c r="D36" s="43" t="s">
        <v>186</v>
      </c>
      <c r="E36" s="32">
        <v>2</v>
      </c>
      <c r="F36" s="63" t="s">
        <v>5</v>
      </c>
      <c r="G36" s="33">
        <v>4</v>
      </c>
      <c r="H36" s="46" t="s">
        <v>179</v>
      </c>
      <c r="I36" s="45" t="s">
        <v>67</v>
      </c>
      <c r="J36"/>
      <c r="K36"/>
      <c r="L36"/>
      <c r="V36" s="6"/>
      <c r="W36" s="6"/>
      <c r="X36" s="23"/>
      <c r="Y36" s="24"/>
      <c r="Z36" s="24"/>
      <c r="AA36" s="24"/>
      <c r="AB36" s="25"/>
    </row>
    <row r="37" spans="1:28" s="4" customFormat="1" ht="15" thickBot="1">
      <c r="A37"/>
      <c r="B37" s="63">
        <v>5</v>
      </c>
      <c r="C37" s="67">
        <v>43405</v>
      </c>
      <c r="D37" s="43" t="s">
        <v>251</v>
      </c>
      <c r="E37" s="32">
        <v>1</v>
      </c>
      <c r="F37" s="63" t="s">
        <v>5</v>
      </c>
      <c r="G37" s="33">
        <v>2</v>
      </c>
      <c r="H37" s="46" t="s">
        <v>187</v>
      </c>
      <c r="I37" s="45" t="s">
        <v>196</v>
      </c>
      <c r="K37"/>
      <c r="L37"/>
      <c r="V37" s="6"/>
      <c r="W37" s="6"/>
      <c r="X37" s="23"/>
      <c r="Y37" s="24"/>
      <c r="Z37" s="24"/>
      <c r="AA37" s="24"/>
      <c r="AB37" s="25"/>
    </row>
    <row r="38" spans="1:28" s="4" customFormat="1" ht="15" thickBot="1">
      <c r="A38"/>
      <c r="B38" s="63">
        <v>5</v>
      </c>
      <c r="C38" s="67">
        <v>43405</v>
      </c>
      <c r="D38" s="43" t="s">
        <v>237</v>
      </c>
      <c r="E38" s="34">
        <v>6</v>
      </c>
      <c r="F38" s="63" t="s">
        <v>5</v>
      </c>
      <c r="G38" s="35">
        <v>2</v>
      </c>
      <c r="H38" s="46" t="s">
        <v>185</v>
      </c>
      <c r="I38" s="45" t="s">
        <v>94</v>
      </c>
      <c r="K38"/>
      <c r="L38"/>
      <c r="V38" s="6"/>
      <c r="W38" s="6"/>
      <c r="X38" s="23"/>
      <c r="Y38" s="24"/>
      <c r="Z38" s="24"/>
      <c r="AA38" s="24"/>
      <c r="AB38" s="25"/>
    </row>
    <row r="39" spans="1:28" s="4" customFormat="1" ht="15" thickBot="1">
      <c r="A39"/>
      <c r="B39" s="63">
        <v>5</v>
      </c>
      <c r="C39" s="67">
        <v>43405</v>
      </c>
      <c r="D39" s="43" t="s">
        <v>176</v>
      </c>
      <c r="E39" s="34">
        <v>0</v>
      </c>
      <c r="F39" s="63" t="s">
        <v>5</v>
      </c>
      <c r="G39" s="35">
        <v>13</v>
      </c>
      <c r="H39" s="46" t="s">
        <v>181</v>
      </c>
      <c r="I39" s="45" t="s">
        <v>70</v>
      </c>
      <c r="J39"/>
      <c r="K39"/>
      <c r="L39"/>
      <c r="V39" s="6"/>
      <c r="W39" s="6"/>
      <c r="X39" s="23"/>
      <c r="Y39" s="24"/>
      <c r="Z39" s="24"/>
      <c r="AA39" s="24"/>
      <c r="AB39" s="25"/>
    </row>
    <row r="40" spans="1:28" s="4" customFormat="1" ht="14.25">
      <c r="A40"/>
      <c r="B40" s="63">
        <v>5</v>
      </c>
      <c r="C40" s="67">
        <v>43405</v>
      </c>
      <c r="D40" s="43" t="s">
        <v>184</v>
      </c>
      <c r="E40" s="76"/>
      <c r="F40" s="63" t="s">
        <v>5</v>
      </c>
      <c r="G40" s="76"/>
      <c r="H40" s="78" t="s">
        <v>45</v>
      </c>
      <c r="I40" s="77"/>
      <c r="J40"/>
      <c r="K40"/>
      <c r="L40"/>
      <c r="V40" s="6"/>
      <c r="W40" s="6"/>
      <c r="X40" s="23"/>
      <c r="Y40" s="24"/>
      <c r="Z40" s="24"/>
      <c r="AA40" s="24"/>
      <c r="AB40" s="25"/>
    </row>
    <row r="42" spans="1:28" s="4" customFormat="1" ht="15" thickBot="1">
      <c r="A42"/>
      <c r="B42" s="60" t="s">
        <v>223</v>
      </c>
      <c r="C42" s="61" t="s">
        <v>22</v>
      </c>
      <c r="D42" s="62"/>
      <c r="E42" s="63"/>
      <c r="F42" s="63"/>
      <c r="G42" s="63"/>
      <c r="H42" s="62"/>
      <c r="I42" s="62"/>
      <c r="J42"/>
      <c r="K42"/>
      <c r="L42"/>
      <c r="V42" s="6"/>
      <c r="W42" s="6"/>
      <c r="X42" s="23"/>
      <c r="Y42" s="24"/>
      <c r="Z42" s="24"/>
      <c r="AA42" s="24"/>
      <c r="AB42" s="25"/>
    </row>
    <row r="43" spans="2:9" ht="15" thickBot="1">
      <c r="B43" s="64" t="s">
        <v>1</v>
      </c>
      <c r="C43" s="65" t="s">
        <v>2</v>
      </c>
      <c r="D43" s="65" t="s">
        <v>3</v>
      </c>
      <c r="E43" s="65" t="s">
        <v>4</v>
      </c>
      <c r="F43" s="65" t="s">
        <v>5</v>
      </c>
      <c r="G43" s="65" t="s">
        <v>6</v>
      </c>
      <c r="H43" s="65" t="s">
        <v>7</v>
      </c>
      <c r="I43" s="66" t="s">
        <v>8</v>
      </c>
    </row>
    <row r="44" spans="2:9" ht="15" thickBot="1">
      <c r="B44" s="63">
        <v>6</v>
      </c>
      <c r="C44" s="67">
        <v>43412</v>
      </c>
      <c r="D44" s="43" t="s">
        <v>184</v>
      </c>
      <c r="E44" s="32">
        <v>1</v>
      </c>
      <c r="F44" s="63" t="s">
        <v>5</v>
      </c>
      <c r="G44" s="33">
        <v>1</v>
      </c>
      <c r="H44" s="46" t="s">
        <v>186</v>
      </c>
      <c r="I44" s="45" t="s">
        <v>196</v>
      </c>
    </row>
    <row r="45" spans="2:9" ht="15" thickBot="1">
      <c r="B45" s="63">
        <v>6</v>
      </c>
      <c r="C45" s="67">
        <v>43412</v>
      </c>
      <c r="D45" s="43" t="s">
        <v>176</v>
      </c>
      <c r="E45" s="32">
        <v>6</v>
      </c>
      <c r="F45" s="63" t="s">
        <v>5</v>
      </c>
      <c r="G45" s="33">
        <v>3</v>
      </c>
      <c r="H45" s="46" t="s">
        <v>237</v>
      </c>
      <c r="I45" s="45" t="s">
        <v>94</v>
      </c>
    </row>
    <row r="46" spans="2:9" ht="15" thickBot="1">
      <c r="B46" s="63">
        <v>6</v>
      </c>
      <c r="C46" s="67">
        <v>43412</v>
      </c>
      <c r="D46" s="43" t="s">
        <v>251</v>
      </c>
      <c r="E46" s="34">
        <v>1</v>
      </c>
      <c r="F46" s="63" t="s">
        <v>5</v>
      </c>
      <c r="G46" s="35">
        <v>1</v>
      </c>
      <c r="H46" s="46" t="s">
        <v>181</v>
      </c>
      <c r="I46" s="45" t="s">
        <v>67</v>
      </c>
    </row>
    <row r="47" spans="2:9" ht="15" thickBot="1">
      <c r="B47" s="63">
        <v>6</v>
      </c>
      <c r="C47" s="67">
        <v>43412</v>
      </c>
      <c r="D47" s="43" t="s">
        <v>179</v>
      </c>
      <c r="E47" s="34">
        <v>1</v>
      </c>
      <c r="F47" s="63" t="s">
        <v>5</v>
      </c>
      <c r="G47" s="35">
        <v>1</v>
      </c>
      <c r="H47" s="46" t="s">
        <v>187</v>
      </c>
      <c r="I47" s="45" t="s">
        <v>70</v>
      </c>
    </row>
    <row r="48" spans="2:9" ht="14.25">
      <c r="B48" s="63">
        <v>6</v>
      </c>
      <c r="C48" s="67">
        <v>43412</v>
      </c>
      <c r="D48" s="43" t="s">
        <v>185</v>
      </c>
      <c r="E48" s="76"/>
      <c r="F48" s="63" t="s">
        <v>5</v>
      </c>
      <c r="G48" s="76"/>
      <c r="H48" s="78" t="s">
        <v>45</v>
      </c>
      <c r="I48" s="62"/>
    </row>
    <row r="50" spans="2:3" ht="15" thickBot="1">
      <c r="B50" s="60" t="s">
        <v>223</v>
      </c>
      <c r="C50" s="61" t="s">
        <v>23</v>
      </c>
    </row>
    <row r="51" spans="2:9" ht="15" thickBot="1">
      <c r="B51" s="64" t="s">
        <v>1</v>
      </c>
      <c r="C51" s="65" t="s">
        <v>2</v>
      </c>
      <c r="D51" s="65" t="s">
        <v>3</v>
      </c>
      <c r="E51" s="65" t="s">
        <v>4</v>
      </c>
      <c r="F51" s="65" t="s">
        <v>5</v>
      </c>
      <c r="G51" s="65" t="s">
        <v>6</v>
      </c>
      <c r="H51" s="65" t="s">
        <v>7</v>
      </c>
      <c r="I51" s="66" t="s">
        <v>8</v>
      </c>
    </row>
    <row r="52" spans="2:9" ht="15" thickBot="1">
      <c r="B52" s="63">
        <v>7</v>
      </c>
      <c r="C52" s="67">
        <v>43419</v>
      </c>
      <c r="D52" s="43" t="s">
        <v>181</v>
      </c>
      <c r="E52" s="32">
        <v>2</v>
      </c>
      <c r="F52" s="63" t="s">
        <v>5</v>
      </c>
      <c r="G52" s="33">
        <v>0</v>
      </c>
      <c r="H52" s="46" t="s">
        <v>184</v>
      </c>
      <c r="I52" s="45" t="s">
        <v>67</v>
      </c>
    </row>
    <row r="53" spans="2:9" ht="15" thickBot="1">
      <c r="B53" s="63">
        <v>7</v>
      </c>
      <c r="C53" s="67">
        <v>43419</v>
      </c>
      <c r="D53" s="43" t="s">
        <v>176</v>
      </c>
      <c r="E53" s="32">
        <v>5</v>
      </c>
      <c r="F53" s="63" t="s">
        <v>5</v>
      </c>
      <c r="G53" s="33">
        <v>3</v>
      </c>
      <c r="H53" s="46" t="s">
        <v>186</v>
      </c>
      <c r="I53" s="45" t="s">
        <v>196</v>
      </c>
    </row>
    <row r="54" spans="2:9" ht="15" thickBot="1">
      <c r="B54" s="63">
        <v>7</v>
      </c>
      <c r="C54" s="67">
        <v>43419</v>
      </c>
      <c r="D54" s="43" t="s">
        <v>185</v>
      </c>
      <c r="E54" s="34">
        <v>0</v>
      </c>
      <c r="F54" s="63" t="s">
        <v>5</v>
      </c>
      <c r="G54" s="35">
        <v>4</v>
      </c>
      <c r="H54" s="46" t="s">
        <v>251</v>
      </c>
      <c r="I54" s="45" t="s">
        <v>94</v>
      </c>
    </row>
    <row r="55" spans="2:9" ht="15" thickBot="1">
      <c r="B55" s="63">
        <v>7</v>
      </c>
      <c r="C55" s="67">
        <v>43419</v>
      </c>
      <c r="D55" s="43" t="s">
        <v>237</v>
      </c>
      <c r="E55" s="34">
        <v>0</v>
      </c>
      <c r="F55" s="63" t="s">
        <v>5</v>
      </c>
      <c r="G55" s="35">
        <v>6</v>
      </c>
      <c r="H55" s="46" t="s">
        <v>187</v>
      </c>
      <c r="I55" s="45" t="s">
        <v>70</v>
      </c>
    </row>
    <row r="56" spans="2:11" ht="14.25">
      <c r="B56" s="63">
        <v>7</v>
      </c>
      <c r="C56" s="67">
        <v>43419</v>
      </c>
      <c r="D56" s="43" t="s">
        <v>179</v>
      </c>
      <c r="E56" s="80">
        <v>0</v>
      </c>
      <c r="F56" s="63" t="s">
        <v>5</v>
      </c>
      <c r="G56" s="80">
        <v>3</v>
      </c>
      <c r="H56" s="78" t="s">
        <v>188</v>
      </c>
      <c r="I56" s="45" t="s">
        <v>91</v>
      </c>
      <c r="J56" s="79" t="s">
        <v>276</v>
      </c>
      <c r="K56" s="6"/>
    </row>
    <row r="57" ht="14.25">
      <c r="G57" s="86"/>
    </row>
    <row r="58" spans="2:3" ht="15" thickBot="1">
      <c r="B58" s="60" t="s">
        <v>223</v>
      </c>
      <c r="C58" s="61" t="s">
        <v>24</v>
      </c>
    </row>
    <row r="59" spans="2:9" ht="15" thickBot="1">
      <c r="B59" s="64" t="s">
        <v>1</v>
      </c>
      <c r="C59" s="65" t="s">
        <v>2</v>
      </c>
      <c r="D59" s="65" t="s">
        <v>3</v>
      </c>
      <c r="E59" s="65" t="s">
        <v>4</v>
      </c>
      <c r="F59" s="65" t="s">
        <v>5</v>
      </c>
      <c r="G59" s="65" t="s">
        <v>6</v>
      </c>
      <c r="H59" s="65" t="s">
        <v>7</v>
      </c>
      <c r="I59" s="66" t="s">
        <v>8</v>
      </c>
    </row>
    <row r="60" spans="2:11" ht="15" thickBot="1">
      <c r="B60" s="63">
        <v>8</v>
      </c>
      <c r="C60" s="67">
        <v>43426</v>
      </c>
      <c r="D60" s="43" t="s">
        <v>184</v>
      </c>
      <c r="E60" s="32">
        <v>4</v>
      </c>
      <c r="F60" s="87" t="s">
        <v>5</v>
      </c>
      <c r="G60" s="33">
        <v>5</v>
      </c>
      <c r="H60" s="46" t="s">
        <v>176</v>
      </c>
      <c r="I60" s="45" t="s">
        <v>94</v>
      </c>
      <c r="K60" s="4"/>
    </row>
    <row r="61" spans="2:9" ht="15" thickBot="1">
      <c r="B61" s="63">
        <v>8</v>
      </c>
      <c r="C61" s="67">
        <v>43426</v>
      </c>
      <c r="D61" s="43" t="s">
        <v>186</v>
      </c>
      <c r="E61" s="32">
        <v>3</v>
      </c>
      <c r="F61" s="87" t="s">
        <v>5</v>
      </c>
      <c r="G61" s="33">
        <v>1</v>
      </c>
      <c r="H61" s="46" t="s">
        <v>251</v>
      </c>
      <c r="I61" s="45" t="s">
        <v>196</v>
      </c>
    </row>
    <row r="62" spans="2:10" ht="15" thickBot="1">
      <c r="B62" s="63">
        <v>8</v>
      </c>
      <c r="C62" s="67">
        <v>43426</v>
      </c>
      <c r="D62" s="43" t="s">
        <v>181</v>
      </c>
      <c r="E62" s="34">
        <v>3</v>
      </c>
      <c r="F62" s="87" t="s">
        <v>5</v>
      </c>
      <c r="G62" s="35">
        <v>0</v>
      </c>
      <c r="H62" s="46" t="s">
        <v>185</v>
      </c>
      <c r="I62" s="45" t="s">
        <v>67</v>
      </c>
      <c r="J62" s="79" t="s">
        <v>275</v>
      </c>
    </row>
    <row r="63" spans="2:9" ht="15" thickBot="1">
      <c r="B63" s="63">
        <v>8</v>
      </c>
      <c r="C63" s="67">
        <v>43426</v>
      </c>
      <c r="D63" s="43" t="s">
        <v>179</v>
      </c>
      <c r="E63" s="34">
        <v>2</v>
      </c>
      <c r="F63" s="87" t="s">
        <v>5</v>
      </c>
      <c r="G63" s="35">
        <v>1</v>
      </c>
      <c r="H63" s="46" t="s">
        <v>237</v>
      </c>
      <c r="I63" s="45" t="s">
        <v>70</v>
      </c>
    </row>
    <row r="64" spans="2:9" ht="15" thickBot="1">
      <c r="B64" s="63">
        <v>8</v>
      </c>
      <c r="C64" s="67">
        <v>43426</v>
      </c>
      <c r="D64" s="43" t="s">
        <v>187</v>
      </c>
      <c r="E64" s="80">
        <v>2</v>
      </c>
      <c r="F64" s="87" t="s">
        <v>5</v>
      </c>
      <c r="G64" s="80">
        <v>2</v>
      </c>
      <c r="H64" s="78" t="s">
        <v>188</v>
      </c>
      <c r="I64" s="45" t="s">
        <v>91</v>
      </c>
    </row>
    <row r="65" spans="2:9" ht="15" thickBot="1">
      <c r="B65" s="63">
        <v>8</v>
      </c>
      <c r="C65" s="67">
        <v>43426</v>
      </c>
      <c r="D65" s="73" t="s">
        <v>195</v>
      </c>
      <c r="E65" s="34"/>
      <c r="F65" s="63" t="s">
        <v>5</v>
      </c>
      <c r="G65" s="35"/>
      <c r="H65" s="78" t="s">
        <v>45</v>
      </c>
      <c r="I65" s="45"/>
    </row>
    <row r="67" spans="1:28" s="4" customFormat="1" ht="15" thickBot="1">
      <c r="A67"/>
      <c r="B67" s="60" t="s">
        <v>223</v>
      </c>
      <c r="C67" s="61" t="s">
        <v>25</v>
      </c>
      <c r="D67" s="62"/>
      <c r="E67" s="63"/>
      <c r="F67" s="63"/>
      <c r="G67" s="63"/>
      <c r="H67" s="62"/>
      <c r="I67" s="62"/>
      <c r="J67"/>
      <c r="K67"/>
      <c r="L67"/>
      <c r="V67" s="6"/>
      <c r="W67" s="6"/>
      <c r="X67" s="23"/>
      <c r="Y67" s="24"/>
      <c r="Z67" s="24"/>
      <c r="AA67" s="24"/>
      <c r="AB67" s="25"/>
    </row>
    <row r="68" spans="1:28" s="4" customFormat="1" ht="15" thickBot="1">
      <c r="A68"/>
      <c r="B68" s="64" t="s">
        <v>1</v>
      </c>
      <c r="C68" s="65" t="s">
        <v>2</v>
      </c>
      <c r="D68" s="65" t="s">
        <v>3</v>
      </c>
      <c r="E68" s="65" t="s">
        <v>4</v>
      </c>
      <c r="F68" s="65" t="s">
        <v>5</v>
      </c>
      <c r="G68" s="65" t="s">
        <v>6</v>
      </c>
      <c r="H68" s="65" t="s">
        <v>7</v>
      </c>
      <c r="I68" s="66" t="s">
        <v>8</v>
      </c>
      <c r="J68"/>
      <c r="K68"/>
      <c r="L68"/>
      <c r="V68" s="6"/>
      <c r="W68" s="6"/>
      <c r="X68" s="23"/>
      <c r="Y68" s="24"/>
      <c r="Z68" s="24"/>
      <c r="AA68" s="24"/>
      <c r="AB68" s="25"/>
    </row>
    <row r="69" spans="1:28" s="4" customFormat="1" ht="15" thickBot="1">
      <c r="A69"/>
      <c r="B69" s="63">
        <v>9</v>
      </c>
      <c r="C69" s="67">
        <v>43433</v>
      </c>
      <c r="D69" s="43" t="s">
        <v>184</v>
      </c>
      <c r="E69" s="32">
        <v>0</v>
      </c>
      <c r="F69" s="63" t="s">
        <v>5</v>
      </c>
      <c r="G69" s="33">
        <v>0</v>
      </c>
      <c r="H69" s="72" t="s">
        <v>195</v>
      </c>
      <c r="I69" s="45" t="s">
        <v>67</v>
      </c>
      <c r="J69" s="99" t="s">
        <v>277</v>
      </c>
      <c r="K69"/>
      <c r="L69"/>
      <c r="V69" s="6"/>
      <c r="W69" s="6"/>
      <c r="X69" s="23"/>
      <c r="Y69" s="24"/>
      <c r="Z69" s="24"/>
      <c r="AA69" s="24"/>
      <c r="AB69" s="25"/>
    </row>
    <row r="70" spans="1:28" s="4" customFormat="1" ht="15" thickBot="1">
      <c r="A70"/>
      <c r="B70" s="63">
        <v>9</v>
      </c>
      <c r="C70" s="67">
        <v>43433</v>
      </c>
      <c r="D70" s="43" t="s">
        <v>186</v>
      </c>
      <c r="E70" s="32">
        <v>0</v>
      </c>
      <c r="F70" s="63" t="s">
        <v>5</v>
      </c>
      <c r="G70" s="33">
        <v>0</v>
      </c>
      <c r="H70" s="46" t="s">
        <v>187</v>
      </c>
      <c r="I70" s="45" t="s">
        <v>196</v>
      </c>
      <c r="J70" s="99" t="s">
        <v>277</v>
      </c>
      <c r="K70"/>
      <c r="L70"/>
      <c r="V70" s="6"/>
      <c r="W70" s="6"/>
      <c r="X70" s="23"/>
      <c r="Y70" s="24"/>
      <c r="Z70" s="24"/>
      <c r="AA70" s="24"/>
      <c r="AB70" s="25"/>
    </row>
    <row r="71" spans="1:28" s="4" customFormat="1" ht="15" thickBot="1">
      <c r="A71"/>
      <c r="B71" s="63">
        <v>9</v>
      </c>
      <c r="C71" s="67">
        <v>43433</v>
      </c>
      <c r="D71" s="43" t="s">
        <v>251</v>
      </c>
      <c r="E71" s="34">
        <v>0</v>
      </c>
      <c r="F71" s="63" t="s">
        <v>5</v>
      </c>
      <c r="G71" s="35">
        <v>0</v>
      </c>
      <c r="H71" s="46" t="s">
        <v>237</v>
      </c>
      <c r="I71" s="45" t="s">
        <v>94</v>
      </c>
      <c r="J71" s="99" t="s">
        <v>277</v>
      </c>
      <c r="K71"/>
      <c r="L71"/>
      <c r="V71" s="6"/>
      <c r="W71" s="6"/>
      <c r="X71" s="23"/>
      <c r="Y71" s="24"/>
      <c r="Z71" s="24"/>
      <c r="AA71" s="24"/>
      <c r="AB71" s="25"/>
    </row>
    <row r="72" spans="1:28" s="4" customFormat="1" ht="15" thickBot="1">
      <c r="A72"/>
      <c r="B72" s="63">
        <v>9</v>
      </c>
      <c r="C72" s="67">
        <v>43433</v>
      </c>
      <c r="D72" s="43" t="s">
        <v>181</v>
      </c>
      <c r="E72" s="80">
        <v>0</v>
      </c>
      <c r="F72" s="63" t="s">
        <v>5</v>
      </c>
      <c r="G72" s="80">
        <v>0</v>
      </c>
      <c r="H72" s="78" t="s">
        <v>188</v>
      </c>
      <c r="I72" s="45" t="s">
        <v>70</v>
      </c>
      <c r="J72" s="99" t="s">
        <v>277</v>
      </c>
      <c r="K72"/>
      <c r="L72"/>
      <c r="V72" s="6"/>
      <c r="W72" s="6"/>
      <c r="X72" s="23"/>
      <c r="Y72" s="24"/>
      <c r="Z72" s="24"/>
      <c r="AA72" s="24"/>
      <c r="AB72" s="25"/>
    </row>
    <row r="73" spans="1:28" s="4" customFormat="1" ht="15" thickBot="1">
      <c r="A73"/>
      <c r="B73" s="63">
        <v>9</v>
      </c>
      <c r="C73" s="67">
        <v>43433</v>
      </c>
      <c r="D73" s="43" t="s">
        <v>176</v>
      </c>
      <c r="E73" s="34">
        <v>0</v>
      </c>
      <c r="F73" s="63" t="s">
        <v>5</v>
      </c>
      <c r="G73" s="35">
        <v>0</v>
      </c>
      <c r="H73" s="46" t="s">
        <v>185</v>
      </c>
      <c r="I73" s="45" t="s">
        <v>91</v>
      </c>
      <c r="J73" s="99" t="s">
        <v>277</v>
      </c>
      <c r="K73"/>
      <c r="L73"/>
      <c r="V73" s="6"/>
      <c r="W73" s="6"/>
      <c r="X73" s="23"/>
      <c r="Y73" s="24"/>
      <c r="Z73" s="24"/>
      <c r="AA73" s="24"/>
      <c r="AB73" s="25"/>
    </row>
    <row r="74" spans="2:9" ht="14.25">
      <c r="B74" s="63">
        <v>9</v>
      </c>
      <c r="C74" s="67">
        <v>43433</v>
      </c>
      <c r="D74" s="43" t="s">
        <v>179</v>
      </c>
      <c r="E74" s="80"/>
      <c r="F74" s="63" t="s">
        <v>5</v>
      </c>
      <c r="G74" s="80"/>
      <c r="H74" s="78" t="s">
        <v>45</v>
      </c>
      <c r="I74" s="45"/>
    </row>
    <row r="76" spans="1:28" s="4" customFormat="1" ht="15" thickBot="1">
      <c r="A76"/>
      <c r="B76" s="60" t="s">
        <v>223</v>
      </c>
      <c r="C76" s="61" t="s">
        <v>26</v>
      </c>
      <c r="D76" s="62"/>
      <c r="E76" s="63"/>
      <c r="F76" s="63"/>
      <c r="G76" s="63"/>
      <c r="H76" s="62"/>
      <c r="I76" s="62"/>
      <c r="J76"/>
      <c r="V76" s="6"/>
      <c r="W76" s="6"/>
      <c r="X76" s="23"/>
      <c r="Y76" s="24"/>
      <c r="Z76" s="24"/>
      <c r="AA76" s="24"/>
      <c r="AB76" s="25"/>
    </row>
    <row r="77" spans="1:28" s="4" customFormat="1" ht="15" thickBot="1">
      <c r="A77"/>
      <c r="B77" s="64" t="s">
        <v>1</v>
      </c>
      <c r="C77" s="65" t="s">
        <v>2</v>
      </c>
      <c r="D77" s="65" t="s">
        <v>3</v>
      </c>
      <c r="E77" s="65" t="s">
        <v>4</v>
      </c>
      <c r="F77" s="65" t="s">
        <v>5</v>
      </c>
      <c r="G77" s="65" t="s">
        <v>6</v>
      </c>
      <c r="H77" s="65" t="s">
        <v>7</v>
      </c>
      <c r="I77" s="66" t="s">
        <v>8</v>
      </c>
      <c r="J77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06"/>
      <c r="W77" s="6"/>
      <c r="X77" s="23"/>
      <c r="Y77" s="24"/>
      <c r="Z77" s="24"/>
      <c r="AA77" s="24"/>
      <c r="AB77" s="25"/>
    </row>
    <row r="78" spans="1:28" s="4" customFormat="1" ht="15" thickBot="1">
      <c r="A78"/>
      <c r="B78" s="63">
        <v>10</v>
      </c>
      <c r="C78" s="67">
        <v>43440</v>
      </c>
      <c r="D78" s="43" t="s">
        <v>184</v>
      </c>
      <c r="E78" s="34">
        <v>3</v>
      </c>
      <c r="F78" s="63" t="s">
        <v>5</v>
      </c>
      <c r="G78" s="35">
        <v>1</v>
      </c>
      <c r="H78" s="46" t="s">
        <v>251</v>
      </c>
      <c r="I78" s="45" t="s">
        <v>94</v>
      </c>
      <c r="J78"/>
      <c r="V78" s="6"/>
      <c r="W78" s="6"/>
      <c r="X78" s="23"/>
      <c r="Y78" s="24"/>
      <c r="Z78" s="24"/>
      <c r="AA78" s="24"/>
      <c r="AB78" s="25"/>
    </row>
    <row r="79" spans="1:28" s="4" customFormat="1" ht="15" thickBot="1">
      <c r="A79"/>
      <c r="B79" s="63">
        <v>10</v>
      </c>
      <c r="C79" s="67">
        <v>43440</v>
      </c>
      <c r="D79" s="43" t="s">
        <v>186</v>
      </c>
      <c r="E79" s="34">
        <v>9</v>
      </c>
      <c r="F79" s="63" t="s">
        <v>5</v>
      </c>
      <c r="G79" s="35">
        <v>1</v>
      </c>
      <c r="H79" s="46" t="s">
        <v>237</v>
      </c>
      <c r="I79" s="45" t="s">
        <v>196</v>
      </c>
      <c r="J79"/>
      <c r="K79"/>
      <c r="L79"/>
      <c r="V79" s="6"/>
      <c r="W79" s="6"/>
      <c r="X79" s="23"/>
      <c r="Y79" s="24"/>
      <c r="Z79" s="24"/>
      <c r="AA79" s="24"/>
      <c r="AB79" s="25"/>
    </row>
    <row r="80" spans="1:28" s="4" customFormat="1" ht="15" thickBot="1">
      <c r="A80"/>
      <c r="B80" s="63">
        <v>10</v>
      </c>
      <c r="C80" s="67">
        <v>43440</v>
      </c>
      <c r="D80" s="43" t="s">
        <v>187</v>
      </c>
      <c r="E80" s="34">
        <v>4</v>
      </c>
      <c r="F80" s="63" t="s">
        <v>5</v>
      </c>
      <c r="G80" s="35">
        <v>0</v>
      </c>
      <c r="H80" s="46" t="s">
        <v>185</v>
      </c>
      <c r="I80" s="45" t="s">
        <v>67</v>
      </c>
      <c r="J80"/>
      <c r="K80"/>
      <c r="L80"/>
      <c r="V80" s="6"/>
      <c r="W80" s="6"/>
      <c r="X80" s="23"/>
      <c r="Y80" s="24"/>
      <c r="Z80" s="24"/>
      <c r="AA80" s="24"/>
      <c r="AB80" s="25"/>
    </row>
    <row r="81" spans="1:28" s="4" customFormat="1" ht="15" thickBot="1">
      <c r="A81"/>
      <c r="B81" s="63">
        <v>10</v>
      </c>
      <c r="C81" s="67">
        <v>43440</v>
      </c>
      <c r="D81" s="43" t="s">
        <v>181</v>
      </c>
      <c r="E81" s="34">
        <v>3</v>
      </c>
      <c r="F81" s="63" t="s">
        <v>5</v>
      </c>
      <c r="G81" s="35">
        <v>0</v>
      </c>
      <c r="H81" s="46" t="s">
        <v>179</v>
      </c>
      <c r="I81" s="45" t="s">
        <v>70</v>
      </c>
      <c r="J81"/>
      <c r="L81" s="1"/>
      <c r="V81" s="6"/>
      <c r="W81" s="6"/>
      <c r="X81" s="23"/>
      <c r="Y81" s="24"/>
      <c r="Z81" s="24"/>
      <c r="AA81" s="24"/>
      <c r="AB81" s="25"/>
    </row>
    <row r="82" spans="1:28" s="4" customFormat="1" ht="15" thickBot="1">
      <c r="A82"/>
      <c r="B82" s="63">
        <v>10</v>
      </c>
      <c r="C82" s="67">
        <v>43440</v>
      </c>
      <c r="D82" s="73" t="s">
        <v>195</v>
      </c>
      <c r="E82" s="34">
        <v>2</v>
      </c>
      <c r="F82" s="63" t="s">
        <v>5</v>
      </c>
      <c r="G82" s="35">
        <v>3</v>
      </c>
      <c r="H82" s="78" t="s">
        <v>188</v>
      </c>
      <c r="I82" s="45" t="s">
        <v>91</v>
      </c>
      <c r="J82"/>
      <c r="V82" s="6"/>
      <c r="W82" s="6"/>
      <c r="X82" s="23"/>
      <c r="Y82" s="24"/>
      <c r="Z82" s="24"/>
      <c r="AA82" s="24"/>
      <c r="AB82" s="25"/>
    </row>
    <row r="83" spans="1:28" s="4" customFormat="1" ht="14.25">
      <c r="A83"/>
      <c r="B83" s="63">
        <v>10</v>
      </c>
      <c r="C83" s="67">
        <v>43440</v>
      </c>
      <c r="D83" s="43" t="s">
        <v>176</v>
      </c>
      <c r="E83" s="76"/>
      <c r="F83" s="63" t="s">
        <v>5</v>
      </c>
      <c r="G83" s="76"/>
      <c r="H83" s="78" t="s">
        <v>45</v>
      </c>
      <c r="I83" s="45"/>
      <c r="J83"/>
      <c r="V83" s="6"/>
      <c r="W83" s="6"/>
      <c r="X83" s="23"/>
      <c r="Y83" s="24"/>
      <c r="Z83" s="24"/>
      <c r="AA83" s="24"/>
      <c r="AB83" s="25"/>
    </row>
    <row r="84" spans="11:12" ht="14.25">
      <c r="K84" s="4"/>
      <c r="L84" s="4"/>
    </row>
    <row r="85" spans="1:28" s="4" customFormat="1" ht="15" thickBot="1">
      <c r="A85"/>
      <c r="B85" s="60" t="s">
        <v>223</v>
      </c>
      <c r="C85" s="61" t="s">
        <v>281</v>
      </c>
      <c r="D85" s="62"/>
      <c r="E85" s="63"/>
      <c r="F85" s="63"/>
      <c r="G85" s="63"/>
      <c r="H85" s="62"/>
      <c r="I85" s="62"/>
      <c r="J85"/>
      <c r="V85" s="6"/>
      <c r="W85" s="6"/>
      <c r="X85" s="23"/>
      <c r="Y85" s="24"/>
      <c r="Z85" s="24"/>
      <c r="AA85" s="24"/>
      <c r="AB85" s="25"/>
    </row>
    <row r="86" spans="1:28" s="4" customFormat="1" ht="15" thickBot="1">
      <c r="A86"/>
      <c r="B86" s="136" t="s">
        <v>1</v>
      </c>
      <c r="C86" s="137" t="s">
        <v>2</v>
      </c>
      <c r="D86" s="137" t="s">
        <v>3</v>
      </c>
      <c r="E86" s="137" t="s">
        <v>4</v>
      </c>
      <c r="F86" s="137" t="s">
        <v>5</v>
      </c>
      <c r="G86" s="137" t="s">
        <v>6</v>
      </c>
      <c r="H86" s="137" t="s">
        <v>7</v>
      </c>
      <c r="I86" s="138" t="s">
        <v>8</v>
      </c>
      <c r="J86"/>
      <c r="V86" s="6"/>
      <c r="W86" s="6"/>
      <c r="X86" s="23"/>
      <c r="Y86" s="24"/>
      <c r="Z86" s="24"/>
      <c r="AA86" s="24"/>
      <c r="AB86" s="25"/>
    </row>
    <row r="87" spans="1:28" s="86" customFormat="1" ht="15" thickBot="1">
      <c r="A87" s="105"/>
      <c r="B87" s="86" t="s">
        <v>27</v>
      </c>
      <c r="C87" s="104">
        <v>43447</v>
      </c>
      <c r="D87" s="91" t="s">
        <v>187</v>
      </c>
      <c r="E87" s="130"/>
      <c r="F87" s="86" t="s">
        <v>5</v>
      </c>
      <c r="G87" s="131"/>
      <c r="H87" s="135" t="s">
        <v>181</v>
      </c>
      <c r="I87" s="84" t="s">
        <v>82</v>
      </c>
      <c r="J87" s="10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106"/>
      <c r="X87" s="107"/>
      <c r="Y87" s="108"/>
      <c r="Z87" s="108"/>
      <c r="AA87" s="108"/>
      <c r="AB87" s="109"/>
    </row>
    <row r="88" spans="1:28" s="4" customFormat="1" ht="15" thickBot="1">
      <c r="A88"/>
      <c r="B88" s="63">
        <v>11</v>
      </c>
      <c r="C88" s="67">
        <v>43447</v>
      </c>
      <c r="D88" s="48" t="s">
        <v>186</v>
      </c>
      <c r="E88" s="68"/>
      <c r="F88" s="63" t="s">
        <v>5</v>
      </c>
      <c r="G88" s="69"/>
      <c r="H88" s="49" t="s">
        <v>179</v>
      </c>
      <c r="I88" s="45" t="s">
        <v>196</v>
      </c>
      <c r="J88"/>
      <c r="V88" s="6"/>
      <c r="W88" s="6"/>
      <c r="X88" s="23"/>
      <c r="Y88" s="24"/>
      <c r="Z88" s="24"/>
      <c r="AA88" s="24"/>
      <c r="AB88" s="25"/>
    </row>
    <row r="89" spans="1:28" s="4" customFormat="1" ht="15" thickBot="1">
      <c r="A89"/>
      <c r="B89" s="63">
        <v>11</v>
      </c>
      <c r="C89" s="67">
        <v>43447</v>
      </c>
      <c r="D89" s="48" t="s">
        <v>176</v>
      </c>
      <c r="E89" s="70"/>
      <c r="F89" s="63" t="s">
        <v>5</v>
      </c>
      <c r="G89" s="71"/>
      <c r="H89" s="49" t="s">
        <v>184</v>
      </c>
      <c r="I89" s="45" t="s">
        <v>79</v>
      </c>
      <c r="J89"/>
      <c r="K89"/>
      <c r="L89"/>
      <c r="V89" s="6"/>
      <c r="W89" s="6"/>
      <c r="X89" s="23"/>
      <c r="Y89" s="24"/>
      <c r="Z89" s="24"/>
      <c r="AA89" s="24"/>
      <c r="AB89" s="25"/>
    </row>
    <row r="90" spans="1:28" s="4" customFormat="1" ht="15" thickBot="1">
      <c r="A90"/>
      <c r="B90" s="63">
        <v>11</v>
      </c>
      <c r="C90" s="67">
        <v>43447</v>
      </c>
      <c r="D90" s="48" t="s">
        <v>188</v>
      </c>
      <c r="E90" s="70"/>
      <c r="F90" s="63" t="s">
        <v>5</v>
      </c>
      <c r="G90" s="71"/>
      <c r="H90" s="49" t="s">
        <v>251</v>
      </c>
      <c r="I90" s="45" t="s">
        <v>70</v>
      </c>
      <c r="J90"/>
      <c r="K90"/>
      <c r="L90" s="1"/>
      <c r="V90" s="6"/>
      <c r="W90" s="6"/>
      <c r="X90" s="23"/>
      <c r="Y90" s="24"/>
      <c r="Z90" s="24"/>
      <c r="AA90" s="24"/>
      <c r="AB90" s="25"/>
    </row>
    <row r="91" spans="1:28" s="4" customFormat="1" ht="14.25">
      <c r="A91"/>
      <c r="B91" s="63">
        <v>11</v>
      </c>
      <c r="C91" s="67">
        <v>43447</v>
      </c>
      <c r="D91" s="139" t="s">
        <v>195</v>
      </c>
      <c r="E91" s="76"/>
      <c r="F91" s="63" t="s">
        <v>5</v>
      </c>
      <c r="G91" s="76"/>
      <c r="H91" s="49" t="s">
        <v>185</v>
      </c>
      <c r="I91" s="45" t="s">
        <v>91</v>
      </c>
      <c r="J91"/>
      <c r="K91"/>
      <c r="L91"/>
      <c r="V91" s="6"/>
      <c r="W91" s="6"/>
      <c r="X91" s="23"/>
      <c r="Y91" s="24"/>
      <c r="Z91" s="24"/>
      <c r="AA91" s="24"/>
      <c r="AB91" s="25"/>
    </row>
    <row r="92" spans="1:28" s="4" customFormat="1" ht="14.25">
      <c r="A92"/>
      <c r="B92" s="63">
        <v>11</v>
      </c>
      <c r="C92" s="67">
        <v>43447</v>
      </c>
      <c r="D92" s="43" t="s">
        <v>237</v>
      </c>
      <c r="E92" s="76"/>
      <c r="F92" s="63" t="s">
        <v>5</v>
      </c>
      <c r="G92" s="76"/>
      <c r="H92" s="78" t="s">
        <v>45</v>
      </c>
      <c r="I92" s="45"/>
      <c r="J92"/>
      <c r="K92"/>
      <c r="L92"/>
      <c r="V92" s="6"/>
      <c r="W92" s="6"/>
      <c r="X92" s="23"/>
      <c r="Y92" s="24"/>
      <c r="Z92" s="24"/>
      <c r="AA92" s="24"/>
      <c r="AB92" s="25"/>
    </row>
    <row r="93" spans="1:28" s="4" customFormat="1" ht="14.25">
      <c r="A93"/>
      <c r="B93" s="62"/>
      <c r="C93" s="62"/>
      <c r="D93" s="62"/>
      <c r="E93" s="62"/>
      <c r="F93" s="62"/>
      <c r="G93" s="62"/>
      <c r="H93" s="62"/>
      <c r="I93" s="62"/>
      <c r="J93"/>
      <c r="K93"/>
      <c r="L93"/>
      <c r="M93"/>
      <c r="N93"/>
      <c r="V93" s="6"/>
      <c r="W93" s="6"/>
      <c r="X93" s="23"/>
      <c r="Y93" s="24"/>
      <c r="Z93" s="24"/>
      <c r="AA93" s="24"/>
      <c r="AB93" s="25"/>
    </row>
    <row r="94" spans="1:28" s="4" customFormat="1" ht="14.25">
      <c r="A94"/>
      <c r="B94" s="62"/>
      <c r="C94" s="62"/>
      <c r="E94" s="62"/>
      <c r="F94" s="62"/>
      <c r="G94" s="62"/>
      <c r="H94" s="62"/>
      <c r="I94" s="62"/>
      <c r="J94"/>
      <c r="K94"/>
      <c r="L94"/>
      <c r="V94" s="6"/>
      <c r="W94" s="6"/>
      <c r="X94" s="23"/>
      <c r="Y94" s="24"/>
      <c r="Z94" s="24"/>
      <c r="AA94" s="24"/>
      <c r="AB94" s="25"/>
    </row>
    <row r="95" spans="1:28" s="4" customFormat="1" ht="14.25">
      <c r="A95"/>
      <c r="B95" s="62"/>
      <c r="C95" s="62"/>
      <c r="E95" s="62"/>
      <c r="F95" s="62"/>
      <c r="G95" s="62"/>
      <c r="H95" s="62"/>
      <c r="I95" s="62"/>
      <c r="J95"/>
      <c r="K95"/>
      <c r="L95"/>
      <c r="V95" s="6"/>
      <c r="W95" s="6"/>
      <c r="X95" s="23"/>
      <c r="Y95" s="24"/>
      <c r="Z95" s="24"/>
      <c r="AA95" s="24"/>
      <c r="AB95" s="25"/>
    </row>
    <row r="96" spans="1:28" s="4" customFormat="1" ht="14.25">
      <c r="A96"/>
      <c r="B96" s="62"/>
      <c r="C96" s="63"/>
      <c r="E96" s="63"/>
      <c r="F96" s="63"/>
      <c r="G96" s="63"/>
      <c r="H96" s="62"/>
      <c r="I96" s="62"/>
      <c r="J96"/>
      <c r="K96"/>
      <c r="L96"/>
      <c r="V96" s="6"/>
      <c r="W96" s="6"/>
      <c r="X96" s="23"/>
      <c r="Y96" s="24"/>
      <c r="Z96" s="24"/>
      <c r="AA96" s="24"/>
      <c r="AB96" s="25"/>
    </row>
    <row r="97" spans="1:28" s="4" customFormat="1" ht="14.25">
      <c r="A97"/>
      <c r="B97" s="62"/>
      <c r="C97" s="63"/>
      <c r="E97" s="63"/>
      <c r="F97" s="63"/>
      <c r="G97" s="63"/>
      <c r="H97" s="62"/>
      <c r="I97" s="62"/>
      <c r="J97"/>
      <c r="K97"/>
      <c r="L97"/>
      <c r="V97" s="6"/>
      <c r="W97" s="6"/>
      <c r="X97" s="23"/>
      <c r="Y97" s="24"/>
      <c r="Z97" s="24"/>
      <c r="AA97" s="24"/>
      <c r="AB97" s="25"/>
    </row>
    <row r="98" spans="1:28" s="4" customFormat="1" ht="14.25">
      <c r="A98"/>
      <c r="B98" s="62"/>
      <c r="C98" s="63"/>
      <c r="E98" s="63"/>
      <c r="F98" s="63"/>
      <c r="G98" s="63"/>
      <c r="H98" s="62"/>
      <c r="I98" s="62"/>
      <c r="J98"/>
      <c r="K98"/>
      <c r="L98"/>
      <c r="V98" s="6"/>
      <c r="W98" s="6"/>
      <c r="X98" s="23"/>
      <c r="Y98" s="24"/>
      <c r="Z98" s="24"/>
      <c r="AA98" s="24"/>
      <c r="AB98" s="25"/>
    </row>
    <row r="99" spans="1:28" s="4" customFormat="1" ht="14.25">
      <c r="A99"/>
      <c r="B99" s="62"/>
      <c r="C99" s="63"/>
      <c r="E99" s="63"/>
      <c r="F99" s="63"/>
      <c r="G99" s="63"/>
      <c r="H99" s="62"/>
      <c r="I99" s="62"/>
      <c r="J99"/>
      <c r="K99"/>
      <c r="L99" s="1"/>
      <c r="V99" s="6"/>
      <c r="W99" s="6"/>
      <c r="X99" s="23"/>
      <c r="Y99" s="24"/>
      <c r="Z99" s="24"/>
      <c r="AA99" s="24"/>
      <c r="AB99" s="25"/>
    </row>
    <row r="100" spans="1:28" s="4" customFormat="1" ht="14.25">
      <c r="A100"/>
      <c r="B100" s="62"/>
      <c r="C100" s="63"/>
      <c r="E100" s="63"/>
      <c r="F100" s="63"/>
      <c r="G100" s="63"/>
      <c r="H100" s="62"/>
      <c r="I100" s="62"/>
      <c r="J100"/>
      <c r="K100"/>
      <c r="L100"/>
      <c r="V100" s="6"/>
      <c r="W100" s="6"/>
      <c r="X100" s="23"/>
      <c r="Y100" s="24"/>
      <c r="Z100" s="24"/>
      <c r="AA100" s="24"/>
      <c r="AB100" s="25"/>
    </row>
    <row r="101" spans="1:28" s="4" customFormat="1" ht="14.25">
      <c r="A101"/>
      <c r="B101" s="62"/>
      <c r="C101" s="63"/>
      <c r="E101" s="63"/>
      <c r="F101" s="63"/>
      <c r="G101" s="63"/>
      <c r="H101" s="62"/>
      <c r="I101" s="62"/>
      <c r="J101"/>
      <c r="K101"/>
      <c r="L101"/>
      <c r="V101" s="6"/>
      <c r="W101" s="6"/>
      <c r="X101" s="23"/>
      <c r="Y101" s="24"/>
      <c r="Z101" s="24"/>
      <c r="AA101" s="24"/>
      <c r="AB101" s="25"/>
    </row>
    <row r="102" spans="1:28" s="4" customFormat="1" ht="14.25">
      <c r="A102"/>
      <c r="B102" s="62"/>
      <c r="C102" s="63"/>
      <c r="E102" s="63"/>
      <c r="F102" s="63"/>
      <c r="G102" s="63"/>
      <c r="H102" s="62"/>
      <c r="I102" s="62"/>
      <c r="J102"/>
      <c r="K102"/>
      <c r="L102"/>
      <c r="V102" s="6"/>
      <c r="W102" s="6"/>
      <c r="X102" s="23"/>
      <c r="Y102" s="24"/>
      <c r="Z102" s="24"/>
      <c r="AA102" s="24"/>
      <c r="AB102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AB101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1.7109375" style="62" bestFit="1" customWidth="1"/>
    <col min="3" max="3" width="14.57421875" style="63" bestFit="1" customWidth="1"/>
    <col min="4" max="4" width="27.8515625" style="62" customWidth="1"/>
    <col min="5" max="6" width="6.421875" style="63" customWidth="1"/>
    <col min="7" max="7" width="6.7109375" style="63" customWidth="1"/>
    <col min="8" max="8" width="31.28125" style="62" bestFit="1" customWidth="1"/>
    <col min="9" max="9" width="17.28125" style="62" bestFit="1" customWidth="1"/>
    <col min="10" max="10" width="22.7109375" style="0" bestFit="1" customWidth="1"/>
    <col min="11" max="11" width="12.57421875" style="0" customWidth="1"/>
    <col min="12" max="12" width="23.28125" style="0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60" t="s">
        <v>225</v>
      </c>
      <c r="C2" s="61" t="s">
        <v>17</v>
      </c>
      <c r="K2" s="1" t="s">
        <v>226</v>
      </c>
      <c r="L2" s="1"/>
    </row>
    <row r="3" spans="2:21" ht="15" thickBot="1">
      <c r="B3" s="64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6" t="s">
        <v>8</v>
      </c>
      <c r="K3" s="29"/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6</v>
      </c>
      <c r="S3" s="30" t="s">
        <v>15</v>
      </c>
      <c r="T3" s="30" t="s">
        <v>16</v>
      </c>
      <c r="U3" s="31"/>
    </row>
    <row r="4" spans="2:20" ht="14.25">
      <c r="B4" s="63">
        <v>1</v>
      </c>
      <c r="C4" s="67">
        <v>43377</v>
      </c>
      <c r="I4" s="45" t="s">
        <v>170</v>
      </c>
      <c r="K4" s="15">
        <v>1</v>
      </c>
      <c r="L4" s="46" t="s">
        <v>178</v>
      </c>
      <c r="M4" s="4">
        <v>8</v>
      </c>
      <c r="N4" s="16">
        <v>6</v>
      </c>
      <c r="O4" s="16">
        <v>1</v>
      </c>
      <c r="P4" s="16">
        <v>1</v>
      </c>
      <c r="Q4" s="16">
        <v>30</v>
      </c>
      <c r="R4" s="16">
        <v>6</v>
      </c>
      <c r="S4" s="4">
        <v>24</v>
      </c>
      <c r="T4" s="4">
        <v>19</v>
      </c>
    </row>
    <row r="5" spans="2:20" ht="14.25">
      <c r="B5" s="63">
        <v>1</v>
      </c>
      <c r="C5" s="67">
        <v>43377</v>
      </c>
      <c r="I5" s="45" t="s">
        <v>73</v>
      </c>
      <c r="K5" s="15">
        <v>2</v>
      </c>
      <c r="L5" s="46" t="s">
        <v>168</v>
      </c>
      <c r="M5" s="4">
        <v>8</v>
      </c>
      <c r="N5" s="16">
        <v>6</v>
      </c>
      <c r="O5" s="16">
        <v>1</v>
      </c>
      <c r="P5" s="16">
        <v>1</v>
      </c>
      <c r="Q5" s="16">
        <v>23</v>
      </c>
      <c r="R5" s="16">
        <v>2</v>
      </c>
      <c r="S5" s="4">
        <v>21</v>
      </c>
      <c r="T5" s="4">
        <v>19</v>
      </c>
    </row>
    <row r="6" spans="2:20" ht="14.25">
      <c r="B6" s="63">
        <v>1</v>
      </c>
      <c r="C6" s="67">
        <v>43377</v>
      </c>
      <c r="I6" s="45" t="s">
        <v>76</v>
      </c>
      <c r="J6" s="19"/>
      <c r="K6" s="15">
        <v>3</v>
      </c>
      <c r="L6" s="46" t="s">
        <v>169</v>
      </c>
      <c r="M6" s="4">
        <v>8</v>
      </c>
      <c r="N6" s="16">
        <v>6</v>
      </c>
      <c r="O6" s="16">
        <v>1</v>
      </c>
      <c r="P6" s="16">
        <v>1</v>
      </c>
      <c r="Q6" s="16">
        <v>12</v>
      </c>
      <c r="R6" s="16">
        <v>4</v>
      </c>
      <c r="S6" s="4">
        <v>8</v>
      </c>
      <c r="T6" s="4">
        <v>19</v>
      </c>
    </row>
    <row r="7" spans="2:20" ht="14.25">
      <c r="B7" s="63">
        <v>1</v>
      </c>
      <c r="C7" s="67">
        <v>43377</v>
      </c>
      <c r="I7" s="45" t="s">
        <v>79</v>
      </c>
      <c r="J7" s="19"/>
      <c r="K7" s="15">
        <v>4</v>
      </c>
      <c r="L7" s="46" t="s">
        <v>171</v>
      </c>
      <c r="M7" s="4">
        <v>9</v>
      </c>
      <c r="N7" s="16">
        <v>4</v>
      </c>
      <c r="O7" s="16">
        <v>1</v>
      </c>
      <c r="P7" s="16">
        <v>4</v>
      </c>
      <c r="Q7" s="16">
        <v>18</v>
      </c>
      <c r="R7" s="16">
        <v>17</v>
      </c>
      <c r="S7" s="4">
        <v>1</v>
      </c>
      <c r="T7" s="4">
        <v>13</v>
      </c>
    </row>
    <row r="8" spans="2:20" ht="14.25">
      <c r="B8" s="63">
        <v>1</v>
      </c>
      <c r="C8" s="67">
        <v>43377</v>
      </c>
      <c r="I8" s="45" t="s">
        <v>183</v>
      </c>
      <c r="J8" s="19"/>
      <c r="K8" s="15">
        <v>5</v>
      </c>
      <c r="L8" s="46" t="s">
        <v>172</v>
      </c>
      <c r="M8" s="4">
        <v>9</v>
      </c>
      <c r="N8" s="16">
        <v>4</v>
      </c>
      <c r="O8" s="16">
        <v>1</v>
      </c>
      <c r="P8" s="16">
        <v>4</v>
      </c>
      <c r="Q8" s="16">
        <v>14</v>
      </c>
      <c r="R8" s="16">
        <v>19</v>
      </c>
      <c r="S8" s="4">
        <v>-5</v>
      </c>
      <c r="T8" s="4">
        <v>13</v>
      </c>
    </row>
    <row r="9" spans="2:20" ht="14.25">
      <c r="B9" s="63">
        <v>1</v>
      </c>
      <c r="C9" s="67">
        <v>43377</v>
      </c>
      <c r="D9" s="43"/>
      <c r="H9" s="46"/>
      <c r="I9" s="45"/>
      <c r="K9" s="15">
        <v>6</v>
      </c>
      <c r="L9" s="46" t="s">
        <v>182</v>
      </c>
      <c r="M9" s="4">
        <v>8</v>
      </c>
      <c r="N9" s="16">
        <v>3</v>
      </c>
      <c r="O9" s="16">
        <v>2</v>
      </c>
      <c r="P9" s="16">
        <v>3</v>
      </c>
      <c r="Q9" s="16">
        <v>12</v>
      </c>
      <c r="R9" s="16">
        <v>13</v>
      </c>
      <c r="S9" s="4">
        <v>-1</v>
      </c>
      <c r="T9" s="4">
        <v>11</v>
      </c>
    </row>
    <row r="10" spans="11:20" ht="14.25">
      <c r="K10" s="15">
        <v>7</v>
      </c>
      <c r="L10" s="46" t="s">
        <v>180</v>
      </c>
      <c r="M10" s="4">
        <v>9</v>
      </c>
      <c r="N10" s="16">
        <v>3</v>
      </c>
      <c r="O10" s="16">
        <v>2</v>
      </c>
      <c r="P10" s="16">
        <v>4</v>
      </c>
      <c r="Q10" s="16">
        <v>8</v>
      </c>
      <c r="R10" s="16">
        <v>17</v>
      </c>
      <c r="S10" s="4">
        <v>-9</v>
      </c>
      <c r="T10" s="4">
        <v>11</v>
      </c>
    </row>
    <row r="11" spans="2:20" ht="15" thickBot="1">
      <c r="B11" s="60" t="s">
        <v>225</v>
      </c>
      <c r="C11" s="61" t="s">
        <v>18</v>
      </c>
      <c r="K11" s="15">
        <v>8</v>
      </c>
      <c r="L11" s="46" t="s">
        <v>177</v>
      </c>
      <c r="M11" s="4">
        <v>8</v>
      </c>
      <c r="N11" s="16">
        <v>3</v>
      </c>
      <c r="O11" s="16">
        <v>1</v>
      </c>
      <c r="P11" s="16">
        <v>4</v>
      </c>
      <c r="Q11" s="16">
        <v>18</v>
      </c>
      <c r="R11" s="16">
        <v>13</v>
      </c>
      <c r="S11" s="4">
        <v>5</v>
      </c>
      <c r="T11" s="4">
        <v>10</v>
      </c>
    </row>
    <row r="12" spans="2:20" ht="15" thickBot="1">
      <c r="B12" s="64" t="s">
        <v>1</v>
      </c>
      <c r="C12" s="65" t="s">
        <v>2</v>
      </c>
      <c r="D12" s="27" t="s">
        <v>3</v>
      </c>
      <c r="E12" s="27" t="s">
        <v>4</v>
      </c>
      <c r="F12" s="27" t="s">
        <v>5</v>
      </c>
      <c r="G12" s="27" t="s">
        <v>6</v>
      </c>
      <c r="H12" s="27" t="s">
        <v>7</v>
      </c>
      <c r="I12" s="66" t="s">
        <v>8</v>
      </c>
      <c r="K12" s="15">
        <v>9</v>
      </c>
      <c r="L12" s="46" t="s">
        <v>173</v>
      </c>
      <c r="M12" s="4">
        <v>8</v>
      </c>
      <c r="N12" s="16">
        <v>3</v>
      </c>
      <c r="O12" s="16">
        <v>1</v>
      </c>
      <c r="P12" s="16">
        <v>4</v>
      </c>
      <c r="Q12" s="16">
        <v>18</v>
      </c>
      <c r="R12" s="16">
        <v>23</v>
      </c>
      <c r="S12" s="4">
        <v>-5</v>
      </c>
      <c r="T12" s="4">
        <v>10</v>
      </c>
    </row>
    <row r="13" spans="2:20" ht="15" thickBot="1">
      <c r="B13" s="63">
        <v>2</v>
      </c>
      <c r="C13" s="67">
        <v>43384</v>
      </c>
      <c r="D13" s="43" t="s">
        <v>177</v>
      </c>
      <c r="E13" s="32">
        <v>0</v>
      </c>
      <c r="F13" s="4" t="s">
        <v>5</v>
      </c>
      <c r="G13" s="33">
        <v>1</v>
      </c>
      <c r="H13" s="46" t="s">
        <v>227</v>
      </c>
      <c r="I13" s="45" t="s">
        <v>79</v>
      </c>
      <c r="K13" s="15">
        <v>10</v>
      </c>
      <c r="L13" s="46" t="s">
        <v>175</v>
      </c>
      <c r="M13" s="4">
        <v>8</v>
      </c>
      <c r="N13" s="16">
        <v>1</v>
      </c>
      <c r="O13" s="16">
        <v>1</v>
      </c>
      <c r="P13" s="16">
        <v>6</v>
      </c>
      <c r="Q13" s="16">
        <v>5</v>
      </c>
      <c r="R13" s="16">
        <v>21</v>
      </c>
      <c r="S13" s="4">
        <v>-16</v>
      </c>
      <c r="T13" s="4">
        <v>4</v>
      </c>
    </row>
    <row r="14" spans="2:20" ht="15" thickBot="1">
      <c r="B14" s="63">
        <v>2</v>
      </c>
      <c r="C14" s="67">
        <v>43384</v>
      </c>
      <c r="D14" s="43" t="s">
        <v>175</v>
      </c>
      <c r="E14" s="32">
        <v>0</v>
      </c>
      <c r="F14" s="4" t="s">
        <v>5</v>
      </c>
      <c r="G14" s="33">
        <v>2</v>
      </c>
      <c r="H14" s="46" t="s">
        <v>168</v>
      </c>
      <c r="I14" s="45" t="s">
        <v>73</v>
      </c>
      <c r="J14" s="19"/>
      <c r="K14" s="15">
        <v>11</v>
      </c>
      <c r="L14" s="46" t="s">
        <v>174</v>
      </c>
      <c r="M14" s="4">
        <v>8</v>
      </c>
      <c r="N14" s="16"/>
      <c r="O14" s="16">
        <v>1</v>
      </c>
      <c r="P14" s="16">
        <v>7</v>
      </c>
      <c r="Q14" s="16">
        <v>8</v>
      </c>
      <c r="R14" s="16">
        <v>31</v>
      </c>
      <c r="S14" s="4">
        <v>-23</v>
      </c>
      <c r="T14" s="4">
        <v>1</v>
      </c>
    </row>
    <row r="15" spans="2:9" ht="15" thickBot="1">
      <c r="B15" s="63">
        <v>2</v>
      </c>
      <c r="C15" s="67">
        <v>43384</v>
      </c>
      <c r="D15" s="43" t="s">
        <v>173</v>
      </c>
      <c r="E15" s="34">
        <v>4</v>
      </c>
      <c r="F15" s="4" t="s">
        <v>5</v>
      </c>
      <c r="G15" s="35">
        <v>2</v>
      </c>
      <c r="H15" s="46" t="s">
        <v>171</v>
      </c>
      <c r="I15" s="45" t="s">
        <v>76</v>
      </c>
    </row>
    <row r="16" spans="2:10" ht="15" thickBot="1">
      <c r="B16" s="63">
        <v>2</v>
      </c>
      <c r="C16" s="67">
        <v>43384</v>
      </c>
      <c r="D16" s="43" t="s">
        <v>178</v>
      </c>
      <c r="E16" s="34">
        <v>6</v>
      </c>
      <c r="F16" s="4" t="s">
        <v>5</v>
      </c>
      <c r="G16" s="35">
        <v>0</v>
      </c>
      <c r="H16" s="46" t="s">
        <v>172</v>
      </c>
      <c r="I16" s="45" t="s">
        <v>170</v>
      </c>
      <c r="J16" s="19"/>
    </row>
    <row r="17" spans="2:9" ht="15" thickBot="1">
      <c r="B17" s="63">
        <v>2</v>
      </c>
      <c r="C17" s="67">
        <v>43384</v>
      </c>
      <c r="D17" s="43" t="s">
        <v>169</v>
      </c>
      <c r="E17" s="32">
        <v>2</v>
      </c>
      <c r="F17" s="4" t="s">
        <v>5</v>
      </c>
      <c r="G17" s="33">
        <v>0</v>
      </c>
      <c r="H17" s="49" t="s">
        <v>174</v>
      </c>
      <c r="I17" s="45" t="s">
        <v>183</v>
      </c>
    </row>
    <row r="18" spans="2:9" ht="15" thickBot="1">
      <c r="B18" s="63">
        <v>2</v>
      </c>
      <c r="C18" s="67">
        <v>43384</v>
      </c>
      <c r="D18" s="43" t="s">
        <v>182</v>
      </c>
      <c r="E18" s="34"/>
      <c r="F18" s="4" t="s">
        <v>5</v>
      </c>
      <c r="G18" s="35"/>
      <c r="H18" s="46" t="s">
        <v>45</v>
      </c>
      <c r="I18" s="45"/>
    </row>
    <row r="19" ht="14.25">
      <c r="T19"/>
    </row>
    <row r="20" spans="1:12" ht="18" thickBot="1">
      <c r="A20" s="4"/>
      <c r="B20" s="60" t="s">
        <v>225</v>
      </c>
      <c r="C20" s="61" t="s">
        <v>19</v>
      </c>
      <c r="J20" s="4"/>
      <c r="K20" s="103" t="s">
        <v>297</v>
      </c>
      <c r="L20" s="1"/>
    </row>
    <row r="21" spans="1:28" s="4" customFormat="1" ht="15" thickBot="1">
      <c r="A21"/>
      <c r="B21" s="64" t="s">
        <v>1</v>
      </c>
      <c r="C21" s="65" t="s">
        <v>2</v>
      </c>
      <c r="D21" s="27" t="s">
        <v>3</v>
      </c>
      <c r="E21" s="27" t="s">
        <v>4</v>
      </c>
      <c r="F21" s="27" t="s">
        <v>5</v>
      </c>
      <c r="G21" s="27" t="s">
        <v>6</v>
      </c>
      <c r="H21" s="27" t="s">
        <v>7</v>
      </c>
      <c r="I21" s="66" t="s">
        <v>8</v>
      </c>
      <c r="J21"/>
      <c r="K21" s="132"/>
      <c r="L21" s="133" t="s">
        <v>9</v>
      </c>
      <c r="M21" s="133" t="s">
        <v>10</v>
      </c>
      <c r="N21" s="133" t="s">
        <v>11</v>
      </c>
      <c r="O21" s="133" t="s">
        <v>12</v>
      </c>
      <c r="P21" s="133" t="s">
        <v>13</v>
      </c>
      <c r="Q21" s="133" t="s">
        <v>14</v>
      </c>
      <c r="R21" s="133" t="s">
        <v>6</v>
      </c>
      <c r="S21" s="133" t="s">
        <v>15</v>
      </c>
      <c r="T21" s="133" t="s">
        <v>16</v>
      </c>
      <c r="U21" s="134"/>
      <c r="V21" s="6"/>
      <c r="W21" s="6"/>
      <c r="X21" s="23"/>
      <c r="Y21" s="24"/>
      <c r="Z21" s="24"/>
      <c r="AA21" s="24"/>
      <c r="AB21" s="25"/>
    </row>
    <row r="22" spans="1:28" s="4" customFormat="1" ht="15" thickBot="1">
      <c r="A22"/>
      <c r="B22" s="63">
        <v>3</v>
      </c>
      <c r="C22" s="67">
        <v>43412</v>
      </c>
      <c r="D22" s="43" t="s">
        <v>177</v>
      </c>
      <c r="E22" s="32">
        <v>0</v>
      </c>
      <c r="F22" s="4" t="s">
        <v>5</v>
      </c>
      <c r="G22" s="33">
        <v>3</v>
      </c>
      <c r="H22" s="46" t="s">
        <v>168</v>
      </c>
      <c r="I22" s="45" t="s">
        <v>255</v>
      </c>
      <c r="J22" s="79" t="s">
        <v>271</v>
      </c>
      <c r="K22" s="15">
        <v>1</v>
      </c>
      <c r="L22" s="46" t="s">
        <v>178</v>
      </c>
      <c r="M22" s="4">
        <v>8</v>
      </c>
      <c r="N22" s="16">
        <v>6</v>
      </c>
      <c r="O22" s="16">
        <v>1</v>
      </c>
      <c r="P22" s="16">
        <v>1</v>
      </c>
      <c r="Q22" s="16">
        <v>30</v>
      </c>
      <c r="R22" s="16">
        <v>6</v>
      </c>
      <c r="S22" s="4">
        <v>24</v>
      </c>
      <c r="T22" s="4">
        <v>19</v>
      </c>
      <c r="V22" s="6"/>
      <c r="W22" s="6"/>
      <c r="X22" s="23"/>
      <c r="Y22" s="24"/>
      <c r="Z22" s="24"/>
      <c r="AA22" s="24"/>
      <c r="AB22" s="25"/>
    </row>
    <row r="23" spans="1:28" s="4" customFormat="1" ht="15" thickBot="1">
      <c r="A23"/>
      <c r="B23" s="63">
        <v>3</v>
      </c>
      <c r="C23" s="67">
        <v>43412</v>
      </c>
      <c r="D23" s="43" t="s">
        <v>175</v>
      </c>
      <c r="E23" s="32">
        <v>0</v>
      </c>
      <c r="F23" s="4" t="s">
        <v>5</v>
      </c>
      <c r="G23" s="33">
        <v>4</v>
      </c>
      <c r="H23" s="46" t="s">
        <v>171</v>
      </c>
      <c r="I23" s="45" t="s">
        <v>256</v>
      </c>
      <c r="J23"/>
      <c r="K23" s="15">
        <v>2</v>
      </c>
      <c r="L23" s="46" t="s">
        <v>168</v>
      </c>
      <c r="M23" s="4">
        <v>8</v>
      </c>
      <c r="N23" s="16">
        <v>6</v>
      </c>
      <c r="O23" s="16">
        <v>1</v>
      </c>
      <c r="P23" s="16">
        <v>1</v>
      </c>
      <c r="Q23" s="16">
        <v>23</v>
      </c>
      <c r="R23" s="16">
        <v>2</v>
      </c>
      <c r="S23" s="4">
        <v>21</v>
      </c>
      <c r="T23" s="4">
        <v>19</v>
      </c>
      <c r="V23" s="6"/>
      <c r="W23" s="6"/>
      <c r="X23" s="23"/>
      <c r="Y23" s="24"/>
      <c r="Z23" s="24"/>
      <c r="AA23" s="24"/>
      <c r="AB23" s="25"/>
    </row>
    <row r="24" spans="1:28" s="4" customFormat="1" ht="15" thickBot="1">
      <c r="A24"/>
      <c r="B24" s="63">
        <v>3</v>
      </c>
      <c r="C24" s="67">
        <v>43412</v>
      </c>
      <c r="D24" s="43" t="s">
        <v>173</v>
      </c>
      <c r="E24" s="34">
        <v>5</v>
      </c>
      <c r="F24" s="4" t="s">
        <v>5</v>
      </c>
      <c r="G24" s="35">
        <v>3</v>
      </c>
      <c r="H24" s="46" t="s">
        <v>172</v>
      </c>
      <c r="I24" s="45" t="s">
        <v>257</v>
      </c>
      <c r="J24"/>
      <c r="K24" s="15">
        <v>3</v>
      </c>
      <c r="L24" s="46" t="s">
        <v>169</v>
      </c>
      <c r="M24" s="4">
        <v>8</v>
      </c>
      <c r="N24" s="16">
        <v>6</v>
      </c>
      <c r="O24" s="16">
        <v>1</v>
      </c>
      <c r="P24" s="16">
        <v>1</v>
      </c>
      <c r="Q24" s="16">
        <v>12</v>
      </c>
      <c r="R24" s="16">
        <v>4</v>
      </c>
      <c r="S24" s="4">
        <v>8</v>
      </c>
      <c r="T24" s="4">
        <v>19</v>
      </c>
      <c r="V24" s="6"/>
      <c r="W24" s="6"/>
      <c r="X24" s="23"/>
      <c r="Y24" s="24"/>
      <c r="Z24" s="24"/>
      <c r="AA24" s="24"/>
      <c r="AB24" s="25"/>
    </row>
    <row r="25" spans="1:28" s="4" customFormat="1" ht="15" thickBot="1">
      <c r="A25"/>
      <c r="B25" s="63">
        <v>3</v>
      </c>
      <c r="C25" s="67">
        <v>43412</v>
      </c>
      <c r="D25" s="43" t="s">
        <v>178</v>
      </c>
      <c r="E25" s="34">
        <v>9</v>
      </c>
      <c r="F25" s="4" t="s">
        <v>5</v>
      </c>
      <c r="G25" s="35">
        <v>2</v>
      </c>
      <c r="H25" s="46" t="s">
        <v>174</v>
      </c>
      <c r="I25" s="45" t="s">
        <v>258</v>
      </c>
      <c r="J25"/>
      <c r="K25" s="15">
        <v>4</v>
      </c>
      <c r="L25" s="46" t="s">
        <v>171</v>
      </c>
      <c r="M25" s="4">
        <v>8</v>
      </c>
      <c r="N25" s="16">
        <v>4</v>
      </c>
      <c r="O25" s="16">
        <v>1</v>
      </c>
      <c r="P25" s="16">
        <v>3</v>
      </c>
      <c r="Q25" s="16">
        <v>16</v>
      </c>
      <c r="R25" s="16">
        <v>12</v>
      </c>
      <c r="S25" s="4">
        <v>4</v>
      </c>
      <c r="T25" s="4">
        <v>13</v>
      </c>
      <c r="V25" s="6"/>
      <c r="W25" s="6"/>
      <c r="X25" s="23"/>
      <c r="Y25" s="24"/>
      <c r="Z25" s="24"/>
      <c r="AA25" s="24"/>
      <c r="AB25" s="25"/>
    </row>
    <row r="26" spans="1:28" s="4" customFormat="1" ht="15" thickBot="1">
      <c r="A26"/>
      <c r="B26" s="63">
        <v>3</v>
      </c>
      <c r="C26" s="67">
        <v>43412</v>
      </c>
      <c r="D26" s="43" t="s">
        <v>182</v>
      </c>
      <c r="E26" s="32">
        <v>0</v>
      </c>
      <c r="F26" s="4" t="s">
        <v>5</v>
      </c>
      <c r="G26" s="33">
        <v>0</v>
      </c>
      <c r="H26" s="49" t="s">
        <v>227</v>
      </c>
      <c r="I26" s="45" t="s">
        <v>259</v>
      </c>
      <c r="J26"/>
      <c r="K26" s="15">
        <v>5</v>
      </c>
      <c r="L26" s="46" t="s">
        <v>172</v>
      </c>
      <c r="M26" s="4">
        <v>8</v>
      </c>
      <c r="N26" s="16">
        <v>4</v>
      </c>
      <c r="O26" s="16">
        <v>1</v>
      </c>
      <c r="P26" s="16">
        <v>3</v>
      </c>
      <c r="Q26" s="16">
        <v>14</v>
      </c>
      <c r="R26" s="16">
        <v>13</v>
      </c>
      <c r="S26" s="4">
        <v>1</v>
      </c>
      <c r="T26" s="4">
        <v>13</v>
      </c>
      <c r="V26" s="6"/>
      <c r="W26" s="6"/>
      <c r="X26" s="23"/>
      <c r="Y26" s="24"/>
      <c r="Z26" s="24"/>
      <c r="AA26" s="24"/>
      <c r="AB26" s="25"/>
    </row>
    <row r="27" spans="1:28" s="4" customFormat="1" ht="15" thickBot="1">
      <c r="A27"/>
      <c r="B27" s="63">
        <v>3</v>
      </c>
      <c r="C27" s="67">
        <v>43391</v>
      </c>
      <c r="D27" s="43" t="s">
        <v>169</v>
      </c>
      <c r="E27" s="34"/>
      <c r="F27" s="4" t="s">
        <v>5</v>
      </c>
      <c r="G27" s="35"/>
      <c r="H27" s="46" t="s">
        <v>45</v>
      </c>
      <c r="I27" s="45"/>
      <c r="J27"/>
      <c r="K27" s="15">
        <v>6</v>
      </c>
      <c r="L27" s="46" t="s">
        <v>182</v>
      </c>
      <c r="M27" s="4">
        <v>8</v>
      </c>
      <c r="N27" s="16">
        <v>3</v>
      </c>
      <c r="O27" s="16">
        <v>2</v>
      </c>
      <c r="P27" s="16">
        <v>3</v>
      </c>
      <c r="Q27" s="16">
        <v>12</v>
      </c>
      <c r="R27" s="16">
        <v>13</v>
      </c>
      <c r="S27" s="4">
        <v>-1</v>
      </c>
      <c r="T27" s="4">
        <v>11</v>
      </c>
      <c r="V27" s="6"/>
      <c r="W27" s="6"/>
      <c r="X27" s="23"/>
      <c r="Y27" s="24"/>
      <c r="Z27" s="24"/>
      <c r="AA27" s="24"/>
      <c r="AB27" s="25"/>
    </row>
    <row r="28" spans="1:28" s="4" customFormat="1" ht="14.25">
      <c r="A28"/>
      <c r="J28"/>
      <c r="K28" s="15">
        <v>7</v>
      </c>
      <c r="L28" s="46" t="s">
        <v>180</v>
      </c>
      <c r="M28" s="4">
        <v>8</v>
      </c>
      <c r="N28" s="16">
        <v>3</v>
      </c>
      <c r="O28" s="16">
        <v>2</v>
      </c>
      <c r="P28" s="16">
        <v>3</v>
      </c>
      <c r="Q28" s="16">
        <v>8</v>
      </c>
      <c r="R28" s="16">
        <v>10</v>
      </c>
      <c r="S28" s="4">
        <v>-2</v>
      </c>
      <c r="T28" s="4">
        <v>11</v>
      </c>
      <c r="V28" s="6"/>
      <c r="W28" s="6"/>
      <c r="X28" s="23"/>
      <c r="Y28" s="24"/>
      <c r="Z28" s="24"/>
      <c r="AA28" s="24"/>
      <c r="AB28" s="25"/>
    </row>
    <row r="29" spans="1:28" s="4" customFormat="1" ht="15" thickBot="1">
      <c r="A29"/>
      <c r="B29" s="60" t="s">
        <v>225</v>
      </c>
      <c r="C29" s="61" t="s">
        <v>20</v>
      </c>
      <c r="D29" s="62"/>
      <c r="E29" s="63"/>
      <c r="F29" s="63"/>
      <c r="G29" s="63"/>
      <c r="H29" s="62"/>
      <c r="I29" s="62"/>
      <c r="J29"/>
      <c r="K29" s="15">
        <v>8</v>
      </c>
      <c r="L29" s="46" t="s">
        <v>177</v>
      </c>
      <c r="M29" s="4">
        <v>8</v>
      </c>
      <c r="N29" s="16">
        <v>3</v>
      </c>
      <c r="O29" s="16">
        <v>1</v>
      </c>
      <c r="P29" s="16">
        <v>4</v>
      </c>
      <c r="Q29" s="16">
        <v>18</v>
      </c>
      <c r="R29" s="16">
        <v>13</v>
      </c>
      <c r="S29" s="4">
        <v>5</v>
      </c>
      <c r="T29" s="4">
        <v>10</v>
      </c>
      <c r="V29" s="6"/>
      <c r="W29" s="6"/>
      <c r="X29" s="23"/>
      <c r="Y29" s="24"/>
      <c r="Z29" s="24"/>
      <c r="AA29" s="24"/>
      <c r="AB29" s="25"/>
    </row>
    <row r="30" spans="1:28" s="4" customFormat="1" ht="15" thickBot="1">
      <c r="A30"/>
      <c r="B30" s="64" t="s">
        <v>1</v>
      </c>
      <c r="C30" s="65" t="s">
        <v>2</v>
      </c>
      <c r="D30" s="27" t="s">
        <v>3</v>
      </c>
      <c r="E30" s="27" t="s">
        <v>4</v>
      </c>
      <c r="F30" s="27" t="s">
        <v>5</v>
      </c>
      <c r="G30" s="27" t="s">
        <v>6</v>
      </c>
      <c r="H30" s="27" t="s">
        <v>7</v>
      </c>
      <c r="I30" s="66" t="s">
        <v>8</v>
      </c>
      <c r="J30"/>
      <c r="K30" s="15">
        <v>9</v>
      </c>
      <c r="L30" s="46" t="s">
        <v>173</v>
      </c>
      <c r="M30" s="4">
        <v>8</v>
      </c>
      <c r="N30" s="16">
        <v>3</v>
      </c>
      <c r="O30" s="16">
        <v>1</v>
      </c>
      <c r="P30" s="16">
        <v>4</v>
      </c>
      <c r="Q30" s="16">
        <v>18</v>
      </c>
      <c r="R30" s="16">
        <v>23</v>
      </c>
      <c r="S30" s="4">
        <v>-5</v>
      </c>
      <c r="T30" s="4">
        <v>10</v>
      </c>
      <c r="V30" s="6"/>
      <c r="W30" s="6"/>
      <c r="X30" s="23"/>
      <c r="Y30" s="24"/>
      <c r="Z30" s="24"/>
      <c r="AA30" s="24"/>
      <c r="AB30" s="25"/>
    </row>
    <row r="31" spans="1:28" s="4" customFormat="1" ht="15" thickBot="1">
      <c r="A31"/>
      <c r="B31" s="63">
        <v>4</v>
      </c>
      <c r="C31" s="67">
        <v>43398</v>
      </c>
      <c r="D31" s="43" t="s">
        <v>177</v>
      </c>
      <c r="E31" s="32">
        <v>0</v>
      </c>
      <c r="F31" s="4" t="s">
        <v>5</v>
      </c>
      <c r="G31" s="33">
        <v>2</v>
      </c>
      <c r="H31" s="46" t="s">
        <v>171</v>
      </c>
      <c r="I31" s="45" t="s">
        <v>170</v>
      </c>
      <c r="J31"/>
      <c r="K31" s="15">
        <v>10</v>
      </c>
      <c r="L31" s="46" t="s">
        <v>175</v>
      </c>
      <c r="M31" s="4">
        <v>8</v>
      </c>
      <c r="N31" s="16">
        <v>1</v>
      </c>
      <c r="O31" s="16">
        <v>1</v>
      </c>
      <c r="P31" s="16">
        <v>6</v>
      </c>
      <c r="Q31" s="16">
        <v>5</v>
      </c>
      <c r="R31" s="16">
        <v>21</v>
      </c>
      <c r="S31" s="4">
        <v>-16</v>
      </c>
      <c r="T31" s="4">
        <v>4</v>
      </c>
      <c r="V31" s="6"/>
      <c r="W31" s="6"/>
      <c r="X31" s="23"/>
      <c r="Y31" s="24"/>
      <c r="Z31" s="24"/>
      <c r="AA31" s="24"/>
      <c r="AB31" s="25"/>
    </row>
    <row r="32" spans="1:28" s="4" customFormat="1" ht="15" thickBot="1">
      <c r="A32"/>
      <c r="B32" s="63">
        <v>4</v>
      </c>
      <c r="C32" s="67">
        <v>43398</v>
      </c>
      <c r="D32" s="43" t="s">
        <v>175</v>
      </c>
      <c r="E32" s="32">
        <v>0</v>
      </c>
      <c r="F32" s="4" t="s">
        <v>5</v>
      </c>
      <c r="G32" s="33">
        <v>4</v>
      </c>
      <c r="H32" s="46" t="s">
        <v>172</v>
      </c>
      <c r="I32" s="45" t="s">
        <v>73</v>
      </c>
      <c r="J32"/>
      <c r="K32" s="15">
        <v>11</v>
      </c>
      <c r="L32" s="46" t="s">
        <v>174</v>
      </c>
      <c r="M32" s="4">
        <v>8</v>
      </c>
      <c r="N32" s="16"/>
      <c r="O32" s="16">
        <v>1</v>
      </c>
      <c r="P32" s="16">
        <v>7</v>
      </c>
      <c r="Q32" s="16">
        <v>8</v>
      </c>
      <c r="R32" s="16">
        <v>31</v>
      </c>
      <c r="S32" s="4">
        <v>-23</v>
      </c>
      <c r="T32" s="4">
        <v>1</v>
      </c>
      <c r="V32" s="6"/>
      <c r="W32" s="6"/>
      <c r="X32" s="23"/>
      <c r="Y32" s="24"/>
      <c r="Z32" s="24"/>
      <c r="AA32" s="24"/>
      <c r="AB32" s="25"/>
    </row>
    <row r="33" spans="1:28" s="4" customFormat="1" ht="15" thickBot="1">
      <c r="A33"/>
      <c r="B33" s="63">
        <v>4</v>
      </c>
      <c r="C33" s="67">
        <v>43398</v>
      </c>
      <c r="D33" s="43" t="s">
        <v>173</v>
      </c>
      <c r="E33" s="34">
        <v>4</v>
      </c>
      <c r="F33" s="4" t="s">
        <v>5</v>
      </c>
      <c r="G33" s="35">
        <v>1</v>
      </c>
      <c r="H33" s="46" t="s">
        <v>174</v>
      </c>
      <c r="I33" s="45" t="s">
        <v>76</v>
      </c>
      <c r="J33"/>
      <c r="V33" s="6"/>
      <c r="W33" s="6"/>
      <c r="X33" s="23"/>
      <c r="Y33" s="24"/>
      <c r="Z33" s="24"/>
      <c r="AA33" s="24"/>
      <c r="AB33" s="25"/>
    </row>
    <row r="34" spans="1:28" s="4" customFormat="1" ht="15" thickBot="1">
      <c r="A34"/>
      <c r="B34" s="63">
        <v>4</v>
      </c>
      <c r="C34" s="67">
        <v>43398</v>
      </c>
      <c r="D34" s="43" t="s">
        <v>169</v>
      </c>
      <c r="E34" s="34">
        <v>1</v>
      </c>
      <c r="F34" s="4" t="s">
        <v>5</v>
      </c>
      <c r="G34" s="35">
        <v>0</v>
      </c>
      <c r="H34" s="46" t="s">
        <v>227</v>
      </c>
      <c r="I34" s="45" t="s">
        <v>79</v>
      </c>
      <c r="J34"/>
      <c r="K34"/>
      <c r="L34"/>
      <c r="V34" s="6"/>
      <c r="W34" s="6"/>
      <c r="X34" s="23"/>
      <c r="Y34" s="24"/>
      <c r="Z34" s="24"/>
      <c r="AA34" s="24"/>
      <c r="AB34" s="25"/>
    </row>
    <row r="35" spans="1:28" s="4" customFormat="1" ht="15" thickBot="1">
      <c r="A35"/>
      <c r="B35" s="63">
        <v>4</v>
      </c>
      <c r="C35" s="67">
        <v>43398</v>
      </c>
      <c r="D35" s="43" t="s">
        <v>182</v>
      </c>
      <c r="E35" s="32">
        <v>0</v>
      </c>
      <c r="F35" s="4" t="s">
        <v>5</v>
      </c>
      <c r="G35" s="33">
        <v>3</v>
      </c>
      <c r="H35" s="49" t="s">
        <v>168</v>
      </c>
      <c r="I35" s="45" t="s">
        <v>183</v>
      </c>
      <c r="J35" s="79" t="s">
        <v>270</v>
      </c>
      <c r="K35"/>
      <c r="L35"/>
      <c r="V35" s="6"/>
      <c r="W35" s="6"/>
      <c r="X35" s="23"/>
      <c r="Y35" s="24"/>
      <c r="Z35" s="24"/>
      <c r="AA35" s="24"/>
      <c r="AB35" s="25"/>
    </row>
    <row r="36" spans="1:28" s="4" customFormat="1" ht="15" thickBot="1">
      <c r="A36"/>
      <c r="B36" s="63">
        <v>4</v>
      </c>
      <c r="C36" s="67">
        <v>43398</v>
      </c>
      <c r="D36" s="43" t="s">
        <v>178</v>
      </c>
      <c r="E36" s="34"/>
      <c r="F36" s="4" t="s">
        <v>5</v>
      </c>
      <c r="G36" s="35"/>
      <c r="H36" s="46" t="s">
        <v>45</v>
      </c>
      <c r="I36" s="45"/>
      <c r="J36"/>
      <c r="K36"/>
      <c r="L36"/>
      <c r="V36" s="6"/>
      <c r="W36" s="6"/>
      <c r="X36" s="23"/>
      <c r="Y36" s="24"/>
      <c r="Z36" s="24"/>
      <c r="AA36" s="24"/>
      <c r="AB36" s="25"/>
    </row>
    <row r="37" spans="1:28" s="4" customFormat="1" ht="14.25">
      <c r="A37"/>
      <c r="J37"/>
      <c r="K37"/>
      <c r="L37"/>
      <c r="V37" s="6"/>
      <c r="W37" s="6"/>
      <c r="X37" s="23"/>
      <c r="Y37" s="24"/>
      <c r="Z37" s="24"/>
      <c r="AA37" s="24"/>
      <c r="AB37" s="25"/>
    </row>
    <row r="38" spans="1:28" s="4" customFormat="1" ht="15" thickBot="1">
      <c r="A38"/>
      <c r="B38" s="60" t="s">
        <v>225</v>
      </c>
      <c r="C38" s="61" t="s">
        <v>21</v>
      </c>
      <c r="D38" s="62"/>
      <c r="E38" s="63"/>
      <c r="F38" s="63"/>
      <c r="G38" s="63"/>
      <c r="H38" s="62"/>
      <c r="I38" s="62"/>
      <c r="J38"/>
      <c r="K38"/>
      <c r="L38"/>
      <c r="V38" s="6"/>
      <c r="W38" s="6"/>
      <c r="X38" s="23"/>
      <c r="Y38" s="24"/>
      <c r="Z38" s="24"/>
      <c r="AA38" s="24"/>
      <c r="AB38" s="25"/>
    </row>
    <row r="39" spans="1:28" s="4" customFormat="1" ht="15" thickBot="1">
      <c r="A39"/>
      <c r="B39" s="64" t="s">
        <v>1</v>
      </c>
      <c r="C39" s="65" t="s">
        <v>2</v>
      </c>
      <c r="D39" s="27" t="s">
        <v>3</v>
      </c>
      <c r="E39" s="27" t="s">
        <v>4</v>
      </c>
      <c r="F39" s="27" t="s">
        <v>5</v>
      </c>
      <c r="G39" s="27" t="s">
        <v>6</v>
      </c>
      <c r="H39" s="27" t="s">
        <v>7</v>
      </c>
      <c r="I39" s="66" t="s">
        <v>8</v>
      </c>
      <c r="J39"/>
      <c r="K39"/>
      <c r="L39"/>
      <c r="V39" s="6"/>
      <c r="W39" s="6"/>
      <c r="X39" s="23"/>
      <c r="Y39" s="24"/>
      <c r="Z39" s="24"/>
      <c r="AA39" s="24"/>
      <c r="AB39" s="25"/>
    </row>
    <row r="40" spans="1:28" s="4" customFormat="1" ht="15" thickBot="1">
      <c r="A40"/>
      <c r="B40" s="63">
        <v>5</v>
      </c>
      <c r="C40" s="67">
        <v>43405</v>
      </c>
      <c r="D40" s="43" t="s">
        <v>177</v>
      </c>
      <c r="E40" s="32">
        <v>0</v>
      </c>
      <c r="F40" s="4" t="s">
        <v>5</v>
      </c>
      <c r="G40" s="33">
        <v>1</v>
      </c>
      <c r="H40" s="46" t="s">
        <v>172</v>
      </c>
      <c r="I40" s="45" t="s">
        <v>170</v>
      </c>
      <c r="J40"/>
      <c r="K40"/>
      <c r="O40"/>
      <c r="V40" s="6"/>
      <c r="W40" s="6"/>
      <c r="X40" s="23"/>
      <c r="Y40" s="24"/>
      <c r="Z40" s="24"/>
      <c r="AA40" s="24"/>
      <c r="AB40" s="25"/>
    </row>
    <row r="41" spans="2:15" ht="15" thickBot="1">
      <c r="B41" s="63">
        <v>5</v>
      </c>
      <c r="C41" s="67">
        <v>43405</v>
      </c>
      <c r="D41" s="43" t="s">
        <v>175</v>
      </c>
      <c r="E41" s="32">
        <v>2</v>
      </c>
      <c r="F41" s="4" t="s">
        <v>5</v>
      </c>
      <c r="G41" s="33">
        <v>1</v>
      </c>
      <c r="H41" s="46" t="s">
        <v>174</v>
      </c>
      <c r="I41" s="45" t="s">
        <v>73</v>
      </c>
      <c r="L41" s="4"/>
      <c r="O41"/>
    </row>
    <row r="42" spans="1:28" s="4" customFormat="1" ht="15" thickBot="1">
      <c r="A42"/>
      <c r="B42" s="63">
        <v>5</v>
      </c>
      <c r="C42" s="67">
        <v>43405</v>
      </c>
      <c r="D42" s="43" t="s">
        <v>178</v>
      </c>
      <c r="E42" s="34">
        <v>7</v>
      </c>
      <c r="F42" s="4" t="s">
        <v>5</v>
      </c>
      <c r="G42" s="35">
        <v>0</v>
      </c>
      <c r="H42" s="46" t="s">
        <v>227</v>
      </c>
      <c r="I42" s="45" t="s">
        <v>76</v>
      </c>
      <c r="J42"/>
      <c r="K42"/>
      <c r="L42"/>
      <c r="V42" s="6"/>
      <c r="W42" s="6"/>
      <c r="X42" s="23"/>
      <c r="Y42" s="24"/>
      <c r="Z42" s="24"/>
      <c r="AA42" s="24"/>
      <c r="AB42" s="25"/>
    </row>
    <row r="43" spans="2:9" ht="15" thickBot="1">
      <c r="B43" s="63">
        <v>5</v>
      </c>
      <c r="C43" s="67">
        <v>43405</v>
      </c>
      <c r="D43" s="43" t="s">
        <v>169</v>
      </c>
      <c r="E43" s="34">
        <v>0</v>
      </c>
      <c r="F43" s="4" t="s">
        <v>5</v>
      </c>
      <c r="G43" s="35">
        <v>3</v>
      </c>
      <c r="H43" s="46" t="s">
        <v>168</v>
      </c>
      <c r="I43" s="45" t="s">
        <v>79</v>
      </c>
    </row>
    <row r="44" spans="2:12" ht="15" thickBot="1">
      <c r="B44" s="63">
        <v>5</v>
      </c>
      <c r="C44" s="67">
        <v>43405</v>
      </c>
      <c r="D44" s="43" t="s">
        <v>182</v>
      </c>
      <c r="E44" s="32">
        <v>4</v>
      </c>
      <c r="F44" s="4" t="s">
        <v>5</v>
      </c>
      <c r="G44" s="33">
        <v>3</v>
      </c>
      <c r="H44" s="49" t="s">
        <v>171</v>
      </c>
      <c r="I44" s="45" t="s">
        <v>183</v>
      </c>
      <c r="L44" s="57"/>
    </row>
    <row r="45" spans="2:9" ht="15" thickBot="1">
      <c r="B45" s="63">
        <v>5</v>
      </c>
      <c r="C45" s="67">
        <v>43405</v>
      </c>
      <c r="D45" s="43" t="s">
        <v>173</v>
      </c>
      <c r="E45" s="34"/>
      <c r="F45" s="4" t="s">
        <v>5</v>
      </c>
      <c r="G45" s="35"/>
      <c r="H45" s="46" t="s">
        <v>45</v>
      </c>
      <c r="I45" s="45"/>
    </row>
    <row r="46" ht="14.25"/>
    <row r="47" spans="2:3" ht="15" thickBot="1">
      <c r="B47" s="60" t="s">
        <v>225</v>
      </c>
      <c r="C47" s="61" t="s">
        <v>22</v>
      </c>
    </row>
    <row r="48" spans="2:9" ht="15" thickBot="1">
      <c r="B48" s="64" t="s">
        <v>1</v>
      </c>
      <c r="C48" s="65" t="s">
        <v>2</v>
      </c>
      <c r="D48" s="27" t="s">
        <v>3</v>
      </c>
      <c r="E48" s="27" t="s">
        <v>4</v>
      </c>
      <c r="F48" s="27" t="s">
        <v>5</v>
      </c>
      <c r="G48" s="27" t="s">
        <v>6</v>
      </c>
      <c r="H48" s="27" t="s">
        <v>7</v>
      </c>
      <c r="I48" s="66" t="s">
        <v>8</v>
      </c>
    </row>
    <row r="49" spans="2:9" ht="15" thickBot="1">
      <c r="B49" s="63">
        <v>6</v>
      </c>
      <c r="C49" s="67">
        <v>43412</v>
      </c>
      <c r="D49" s="43" t="s">
        <v>177</v>
      </c>
      <c r="E49" s="32">
        <v>6</v>
      </c>
      <c r="F49" s="4" t="s">
        <v>5</v>
      </c>
      <c r="G49" s="33">
        <v>1</v>
      </c>
      <c r="H49" s="46" t="s">
        <v>174</v>
      </c>
      <c r="I49" s="45" t="s">
        <v>170</v>
      </c>
    </row>
    <row r="50" spans="2:9" ht="15" thickBot="1">
      <c r="B50" s="63">
        <v>6</v>
      </c>
      <c r="C50" s="67">
        <v>43412</v>
      </c>
      <c r="D50" s="43" t="s">
        <v>173</v>
      </c>
      <c r="E50" s="32">
        <v>2</v>
      </c>
      <c r="F50" s="4" t="s">
        <v>5</v>
      </c>
      <c r="G50" s="33">
        <v>4</v>
      </c>
      <c r="H50" s="46" t="s">
        <v>227</v>
      </c>
      <c r="I50" s="45" t="s">
        <v>73</v>
      </c>
    </row>
    <row r="51" spans="2:9" ht="15" thickBot="1">
      <c r="B51" s="63">
        <v>6</v>
      </c>
      <c r="C51" s="67">
        <v>43412</v>
      </c>
      <c r="D51" s="43" t="s">
        <v>178</v>
      </c>
      <c r="E51" s="34">
        <v>2</v>
      </c>
      <c r="F51" s="4" t="s">
        <v>5</v>
      </c>
      <c r="G51" s="35">
        <v>1</v>
      </c>
      <c r="H51" s="46" t="s">
        <v>168</v>
      </c>
      <c r="I51" s="45" t="s">
        <v>76</v>
      </c>
    </row>
    <row r="52" spans="2:9" ht="15" thickBot="1">
      <c r="B52" s="63">
        <v>6</v>
      </c>
      <c r="C52" s="67">
        <v>43412</v>
      </c>
      <c r="D52" s="43" t="s">
        <v>169</v>
      </c>
      <c r="E52" s="34">
        <v>2</v>
      </c>
      <c r="F52" s="4" t="s">
        <v>5</v>
      </c>
      <c r="G52" s="35">
        <v>0</v>
      </c>
      <c r="H52" s="46" t="s">
        <v>171</v>
      </c>
      <c r="I52" s="45" t="s">
        <v>79</v>
      </c>
    </row>
    <row r="53" spans="2:9" ht="15" thickBot="1">
      <c r="B53" s="63">
        <v>6</v>
      </c>
      <c r="C53" s="67">
        <v>43412</v>
      </c>
      <c r="D53" s="43" t="s">
        <v>182</v>
      </c>
      <c r="E53" s="32">
        <v>1</v>
      </c>
      <c r="F53" s="4" t="s">
        <v>5</v>
      </c>
      <c r="G53" s="33">
        <v>2</v>
      </c>
      <c r="H53" s="49" t="s">
        <v>172</v>
      </c>
      <c r="I53" s="45" t="s">
        <v>183</v>
      </c>
    </row>
    <row r="54" spans="2:9" ht="15" thickBot="1">
      <c r="B54" s="63">
        <v>6</v>
      </c>
      <c r="C54" s="67">
        <v>43412</v>
      </c>
      <c r="D54" s="43" t="s">
        <v>175</v>
      </c>
      <c r="E54" s="34"/>
      <c r="F54" s="4" t="s">
        <v>5</v>
      </c>
      <c r="G54" s="35"/>
      <c r="H54" s="46" t="s">
        <v>45</v>
      </c>
      <c r="I54" s="45"/>
    </row>
    <row r="55" ht="14.25"/>
    <row r="56" spans="2:3" ht="15" thickBot="1">
      <c r="B56" s="60" t="s">
        <v>225</v>
      </c>
      <c r="C56" s="61" t="s">
        <v>23</v>
      </c>
    </row>
    <row r="57" spans="2:12" ht="15" thickBot="1">
      <c r="B57" s="64" t="s">
        <v>1</v>
      </c>
      <c r="C57" s="65" t="s">
        <v>2</v>
      </c>
      <c r="D57" s="27" t="s">
        <v>3</v>
      </c>
      <c r="E57" s="27" t="s">
        <v>4</v>
      </c>
      <c r="F57" s="27" t="s">
        <v>5</v>
      </c>
      <c r="G57" s="27" t="s">
        <v>6</v>
      </c>
      <c r="H57" s="27" t="s">
        <v>7</v>
      </c>
      <c r="I57" s="66" t="s">
        <v>8</v>
      </c>
      <c r="K57" s="4"/>
      <c r="L57" s="4"/>
    </row>
    <row r="58" spans="2:12" ht="15" thickBot="1">
      <c r="B58" s="63">
        <v>7</v>
      </c>
      <c r="C58" s="67">
        <v>43419</v>
      </c>
      <c r="D58" s="43" t="s">
        <v>175</v>
      </c>
      <c r="E58" s="32">
        <v>1</v>
      </c>
      <c r="F58" s="4" t="s">
        <v>5</v>
      </c>
      <c r="G58" s="33">
        <v>2</v>
      </c>
      <c r="H58" s="46" t="s">
        <v>227</v>
      </c>
      <c r="I58" s="45" t="s">
        <v>76</v>
      </c>
      <c r="K58" s="4"/>
      <c r="L58" s="4"/>
    </row>
    <row r="59" spans="2:12" ht="15" thickBot="1">
      <c r="B59" s="63">
        <v>7</v>
      </c>
      <c r="C59" s="67">
        <v>43419</v>
      </c>
      <c r="D59" s="43" t="s">
        <v>173</v>
      </c>
      <c r="E59" s="32">
        <v>0</v>
      </c>
      <c r="F59" s="4" t="s">
        <v>5</v>
      </c>
      <c r="G59" s="33">
        <v>7</v>
      </c>
      <c r="H59" s="46" t="s">
        <v>168</v>
      </c>
      <c r="I59" s="45" t="s">
        <v>73</v>
      </c>
      <c r="K59" s="4"/>
      <c r="L59" s="4"/>
    </row>
    <row r="60" spans="2:12" ht="15" thickBot="1">
      <c r="B60" s="63">
        <v>7</v>
      </c>
      <c r="C60" s="67">
        <v>43419</v>
      </c>
      <c r="D60" s="43" t="s">
        <v>178</v>
      </c>
      <c r="E60" s="34">
        <v>5</v>
      </c>
      <c r="F60" s="4" t="s">
        <v>5</v>
      </c>
      <c r="G60" s="35">
        <v>2</v>
      </c>
      <c r="H60" s="46" t="s">
        <v>171</v>
      </c>
      <c r="I60" s="45" t="s">
        <v>170</v>
      </c>
      <c r="K60" s="4"/>
      <c r="L60" s="4"/>
    </row>
    <row r="61" spans="2:12" ht="15" thickBot="1">
      <c r="B61" s="63">
        <v>7</v>
      </c>
      <c r="C61" s="67">
        <v>43419</v>
      </c>
      <c r="D61" s="43" t="s">
        <v>169</v>
      </c>
      <c r="E61" s="34">
        <v>4</v>
      </c>
      <c r="F61" s="4" t="s">
        <v>5</v>
      </c>
      <c r="G61" s="35">
        <v>0</v>
      </c>
      <c r="H61" s="46" t="s">
        <v>172</v>
      </c>
      <c r="I61" s="45" t="s">
        <v>79</v>
      </c>
      <c r="K61" s="4"/>
      <c r="L61" s="4"/>
    </row>
    <row r="62" spans="2:12" ht="15" thickBot="1">
      <c r="B62" s="63">
        <v>7</v>
      </c>
      <c r="C62" s="67">
        <v>43419</v>
      </c>
      <c r="D62" s="43" t="s">
        <v>182</v>
      </c>
      <c r="E62" s="32">
        <v>5</v>
      </c>
      <c r="F62" s="4" t="s">
        <v>5</v>
      </c>
      <c r="G62" s="33">
        <v>3</v>
      </c>
      <c r="H62" s="49" t="s">
        <v>174</v>
      </c>
      <c r="I62" s="45" t="s">
        <v>183</v>
      </c>
      <c r="K62" s="4"/>
      <c r="L62" s="4"/>
    </row>
    <row r="63" spans="2:12" ht="15" thickBot="1">
      <c r="B63" s="63">
        <v>7</v>
      </c>
      <c r="C63" s="67">
        <v>43419</v>
      </c>
      <c r="D63" s="43" t="s">
        <v>177</v>
      </c>
      <c r="E63" s="34"/>
      <c r="F63" s="4" t="s">
        <v>5</v>
      </c>
      <c r="G63" s="35"/>
      <c r="H63" s="46" t="s">
        <v>45</v>
      </c>
      <c r="I63" s="45"/>
      <c r="K63" s="4"/>
      <c r="L63" s="4"/>
    </row>
    <row r="64" spans="11:12" ht="14.25">
      <c r="K64" s="4"/>
      <c r="L64" s="4"/>
    </row>
    <row r="65" spans="2:12" ht="15" thickBot="1">
      <c r="B65" s="60" t="s">
        <v>225</v>
      </c>
      <c r="C65" s="61" t="s">
        <v>24</v>
      </c>
      <c r="K65" s="4"/>
      <c r="L65" s="4"/>
    </row>
    <row r="66" spans="1:28" s="4" customFormat="1" ht="15" thickBot="1">
      <c r="A66"/>
      <c r="B66" s="64" t="s">
        <v>1</v>
      </c>
      <c r="C66" s="65" t="s">
        <v>2</v>
      </c>
      <c r="D66" s="27" t="s">
        <v>3</v>
      </c>
      <c r="E66" s="27" t="s">
        <v>4</v>
      </c>
      <c r="F66" s="27" t="s">
        <v>5</v>
      </c>
      <c r="G66" s="27" t="s">
        <v>6</v>
      </c>
      <c r="H66" s="27" t="s">
        <v>7</v>
      </c>
      <c r="I66" s="66" t="s">
        <v>8</v>
      </c>
      <c r="J66"/>
      <c r="V66" s="6"/>
      <c r="W66" s="6"/>
      <c r="X66" s="23"/>
      <c r="Y66" s="24"/>
      <c r="Z66" s="24"/>
      <c r="AA66" s="24"/>
      <c r="AB66" s="25"/>
    </row>
    <row r="67" spans="1:28" s="4" customFormat="1" ht="15" thickBot="1">
      <c r="A67"/>
      <c r="B67" s="63">
        <v>8</v>
      </c>
      <c r="C67" s="67">
        <v>43426</v>
      </c>
      <c r="D67" s="43" t="s">
        <v>175</v>
      </c>
      <c r="E67" s="32">
        <v>2</v>
      </c>
      <c r="F67" s="85" t="s">
        <v>5</v>
      </c>
      <c r="G67" s="33">
        <v>7</v>
      </c>
      <c r="H67" s="46" t="s">
        <v>177</v>
      </c>
      <c r="I67" s="45" t="s">
        <v>76</v>
      </c>
      <c r="J67"/>
      <c r="K67"/>
      <c r="O67"/>
      <c r="V67" s="6"/>
      <c r="W67" s="6"/>
      <c r="X67" s="23"/>
      <c r="Y67" s="24"/>
      <c r="Z67" s="24"/>
      <c r="AA67" s="24"/>
      <c r="AB67" s="25"/>
    </row>
    <row r="68" spans="1:28" s="4" customFormat="1" ht="15" thickBot="1">
      <c r="A68"/>
      <c r="B68" s="63">
        <v>8</v>
      </c>
      <c r="C68" s="67">
        <v>43426</v>
      </c>
      <c r="D68" s="43" t="s">
        <v>178</v>
      </c>
      <c r="E68" s="32">
        <v>1</v>
      </c>
      <c r="F68" s="85" t="s">
        <v>5</v>
      </c>
      <c r="G68" s="33">
        <v>0</v>
      </c>
      <c r="H68" s="46" t="s">
        <v>173</v>
      </c>
      <c r="I68" s="45" t="s">
        <v>73</v>
      </c>
      <c r="J68"/>
      <c r="K68"/>
      <c r="O68"/>
      <c r="V68" s="6"/>
      <c r="W68" s="6"/>
      <c r="X68" s="23"/>
      <c r="Y68" s="24"/>
      <c r="Z68" s="24"/>
      <c r="AA68" s="24"/>
      <c r="AB68" s="25"/>
    </row>
    <row r="69" spans="1:28" s="4" customFormat="1" ht="15" thickBot="1">
      <c r="A69"/>
      <c r="B69" s="63">
        <v>8</v>
      </c>
      <c r="C69" s="67">
        <v>43426</v>
      </c>
      <c r="D69" s="43" t="s">
        <v>182</v>
      </c>
      <c r="E69" s="34">
        <v>1</v>
      </c>
      <c r="F69" s="85" t="s">
        <v>5</v>
      </c>
      <c r="G69" s="35">
        <v>2</v>
      </c>
      <c r="H69" s="46" t="s">
        <v>169</v>
      </c>
      <c r="I69" s="45" t="s">
        <v>170</v>
      </c>
      <c r="J69"/>
      <c r="K69"/>
      <c r="L69"/>
      <c r="V69" s="6"/>
      <c r="W69" s="6"/>
      <c r="X69" s="23"/>
      <c r="Y69" s="24"/>
      <c r="Z69" s="24"/>
      <c r="AA69" s="24"/>
      <c r="AB69" s="25"/>
    </row>
    <row r="70" spans="1:28" s="4" customFormat="1" ht="15" thickBot="1">
      <c r="A70"/>
      <c r="B70" s="63">
        <v>8</v>
      </c>
      <c r="C70" s="67">
        <v>43426</v>
      </c>
      <c r="D70" s="43" t="s">
        <v>168</v>
      </c>
      <c r="E70" s="34">
        <v>4</v>
      </c>
      <c r="F70" s="85" t="s">
        <v>5</v>
      </c>
      <c r="G70" s="35">
        <v>0</v>
      </c>
      <c r="H70" s="46" t="s">
        <v>227</v>
      </c>
      <c r="I70" s="45" t="s">
        <v>79</v>
      </c>
      <c r="V70" s="6"/>
      <c r="W70" s="6"/>
      <c r="X70" s="23"/>
      <c r="Y70" s="24"/>
      <c r="Z70" s="24"/>
      <c r="AA70" s="24"/>
      <c r="AB70" s="25"/>
    </row>
    <row r="71" spans="1:28" s="4" customFormat="1" ht="15" thickBot="1">
      <c r="A71"/>
      <c r="B71" s="63">
        <v>8</v>
      </c>
      <c r="C71" s="67">
        <v>43426</v>
      </c>
      <c r="D71" s="43" t="s">
        <v>172</v>
      </c>
      <c r="E71" s="32">
        <v>1</v>
      </c>
      <c r="F71" s="85" t="s">
        <v>5</v>
      </c>
      <c r="G71" s="33">
        <v>3</v>
      </c>
      <c r="H71" s="49" t="s">
        <v>171</v>
      </c>
      <c r="I71" s="45" t="s">
        <v>183</v>
      </c>
      <c r="J71"/>
      <c r="V71" s="6"/>
      <c r="W71" s="6"/>
      <c r="X71" s="23"/>
      <c r="Y71" s="24"/>
      <c r="Z71" s="24"/>
      <c r="AA71" s="24"/>
      <c r="AB71" s="25"/>
    </row>
    <row r="72" spans="1:28" s="4" customFormat="1" ht="15" thickBot="1">
      <c r="A72"/>
      <c r="B72" s="63">
        <v>8</v>
      </c>
      <c r="C72" s="67">
        <v>43426</v>
      </c>
      <c r="D72" s="43" t="s">
        <v>174</v>
      </c>
      <c r="E72" s="34"/>
      <c r="F72" s="85" t="s">
        <v>5</v>
      </c>
      <c r="G72" s="35"/>
      <c r="H72" s="46" t="s">
        <v>45</v>
      </c>
      <c r="I72" s="45"/>
      <c r="J72"/>
      <c r="V72" s="6"/>
      <c r="W72" s="6"/>
      <c r="X72" s="23"/>
      <c r="Y72" s="24"/>
      <c r="Z72" s="24"/>
      <c r="AA72" s="24"/>
      <c r="AB72" s="25"/>
    </row>
    <row r="73" spans="11:12" ht="14.25">
      <c r="K73" s="4"/>
      <c r="L73" s="4"/>
    </row>
    <row r="74" spans="1:28" s="4" customFormat="1" ht="15" thickBot="1">
      <c r="A74"/>
      <c r="B74" s="60" t="s">
        <v>225</v>
      </c>
      <c r="C74" s="61" t="s">
        <v>25</v>
      </c>
      <c r="D74" s="62"/>
      <c r="E74" s="63"/>
      <c r="F74" s="63"/>
      <c r="G74" s="63"/>
      <c r="H74" s="62"/>
      <c r="I74" s="62"/>
      <c r="J74"/>
      <c r="V74" s="6"/>
      <c r="W74" s="6"/>
      <c r="X74" s="23"/>
      <c r="Y74" s="24"/>
      <c r="Z74" s="24"/>
      <c r="AA74" s="24"/>
      <c r="AB74" s="25"/>
    </row>
    <row r="75" spans="1:28" s="4" customFormat="1" ht="15" thickBot="1">
      <c r="A75"/>
      <c r="B75" s="64" t="s">
        <v>1</v>
      </c>
      <c r="C75" s="65" t="s">
        <v>2</v>
      </c>
      <c r="D75" s="27" t="s">
        <v>3</v>
      </c>
      <c r="E75" s="27" t="s">
        <v>4</v>
      </c>
      <c r="F75" s="27" t="s">
        <v>5</v>
      </c>
      <c r="G75" s="27" t="s">
        <v>6</v>
      </c>
      <c r="H75" s="27" t="s">
        <v>7</v>
      </c>
      <c r="I75" s="66" t="s">
        <v>8</v>
      </c>
      <c r="J75"/>
      <c r="V75" s="6"/>
      <c r="W75" s="6"/>
      <c r="X75" s="23"/>
      <c r="Y75" s="24"/>
      <c r="Z75" s="24"/>
      <c r="AA75" s="24"/>
      <c r="AB75" s="25"/>
    </row>
    <row r="76" spans="1:28" s="4" customFormat="1" ht="15" thickBot="1">
      <c r="A76"/>
      <c r="B76" s="63">
        <v>9</v>
      </c>
      <c r="C76" s="67">
        <v>43433</v>
      </c>
      <c r="D76" s="43" t="s">
        <v>169</v>
      </c>
      <c r="E76" s="32">
        <v>0</v>
      </c>
      <c r="F76" s="4" t="s">
        <v>5</v>
      </c>
      <c r="G76" s="33">
        <v>0</v>
      </c>
      <c r="H76" s="46" t="s">
        <v>177</v>
      </c>
      <c r="I76" s="45" t="s">
        <v>79</v>
      </c>
      <c r="J76"/>
      <c r="V76" s="6"/>
      <c r="W76" s="6"/>
      <c r="X76" s="23"/>
      <c r="Y76" s="24"/>
      <c r="Z76" s="24"/>
      <c r="AA76" s="24"/>
      <c r="AB76" s="25"/>
    </row>
    <row r="77" spans="1:28" s="4" customFormat="1" ht="15" thickBot="1">
      <c r="A77"/>
      <c r="B77" s="63">
        <v>9</v>
      </c>
      <c r="C77" s="67">
        <v>43433</v>
      </c>
      <c r="D77" s="43" t="s">
        <v>173</v>
      </c>
      <c r="E77" s="32">
        <v>0</v>
      </c>
      <c r="F77" s="4" t="s">
        <v>5</v>
      </c>
      <c r="G77" s="33">
        <v>0</v>
      </c>
      <c r="H77" s="46" t="s">
        <v>175</v>
      </c>
      <c r="I77" s="45" t="s">
        <v>73</v>
      </c>
      <c r="J77"/>
      <c r="V77" s="6"/>
      <c r="W77" s="6"/>
      <c r="X77" s="23"/>
      <c r="Y77" s="24"/>
      <c r="Z77" s="24"/>
      <c r="AA77" s="24"/>
      <c r="AB77" s="25"/>
    </row>
    <row r="78" spans="1:28" s="4" customFormat="1" ht="15" thickBot="1">
      <c r="A78"/>
      <c r="B78" s="63">
        <v>9</v>
      </c>
      <c r="C78" s="67">
        <v>43433</v>
      </c>
      <c r="D78" s="43" t="s">
        <v>182</v>
      </c>
      <c r="E78" s="34">
        <v>0</v>
      </c>
      <c r="F78" s="4" t="s">
        <v>5</v>
      </c>
      <c r="G78" s="35">
        <v>0</v>
      </c>
      <c r="H78" s="46" t="s">
        <v>178</v>
      </c>
      <c r="I78" s="45" t="s">
        <v>76</v>
      </c>
      <c r="J78"/>
      <c r="V78" s="6"/>
      <c r="W78" s="6"/>
      <c r="X78" s="23"/>
      <c r="Y78" s="24"/>
      <c r="Z78" s="24"/>
      <c r="AA78" s="24"/>
      <c r="AB78" s="25"/>
    </row>
    <row r="79" spans="1:28" s="4" customFormat="1" ht="15" thickBot="1">
      <c r="A79"/>
      <c r="B79" s="63">
        <v>9</v>
      </c>
      <c r="C79" s="67">
        <v>43433</v>
      </c>
      <c r="D79" s="43" t="s">
        <v>174</v>
      </c>
      <c r="E79" s="34">
        <v>0</v>
      </c>
      <c r="F79" s="4" t="s">
        <v>5</v>
      </c>
      <c r="G79" s="35">
        <v>0</v>
      </c>
      <c r="H79" s="46" t="s">
        <v>227</v>
      </c>
      <c r="I79" s="45" t="s">
        <v>183</v>
      </c>
      <c r="J79"/>
      <c r="V79" s="6"/>
      <c r="W79" s="6"/>
      <c r="X79" s="23"/>
      <c r="Y79" s="24"/>
      <c r="Z79" s="24"/>
      <c r="AA79" s="24"/>
      <c r="AB79" s="25"/>
    </row>
    <row r="80" spans="1:28" s="4" customFormat="1" ht="15" thickBot="1">
      <c r="A80"/>
      <c r="B80" s="63">
        <v>9</v>
      </c>
      <c r="C80" s="67">
        <v>43433</v>
      </c>
      <c r="D80" s="43" t="s">
        <v>171</v>
      </c>
      <c r="E80" s="32">
        <v>0</v>
      </c>
      <c r="F80" s="4" t="s">
        <v>5</v>
      </c>
      <c r="G80" s="33">
        <v>0</v>
      </c>
      <c r="H80" s="49" t="s">
        <v>168</v>
      </c>
      <c r="I80" s="45" t="s">
        <v>170</v>
      </c>
      <c r="J80"/>
      <c r="V80" s="6"/>
      <c r="W80" s="6"/>
      <c r="X80" s="23"/>
      <c r="Y80" s="24"/>
      <c r="Z80" s="24"/>
      <c r="AA80" s="24"/>
      <c r="AB80" s="25"/>
    </row>
    <row r="81" spans="2:12" ht="15" thickBot="1">
      <c r="B81" s="63">
        <v>9</v>
      </c>
      <c r="C81" s="67">
        <v>43433</v>
      </c>
      <c r="D81" s="43" t="s">
        <v>172</v>
      </c>
      <c r="E81" s="34"/>
      <c r="F81" s="4" t="s">
        <v>5</v>
      </c>
      <c r="G81" s="35"/>
      <c r="H81" s="46" t="s">
        <v>45</v>
      </c>
      <c r="I81" s="45"/>
      <c r="K81" s="4"/>
      <c r="L81" s="4"/>
    </row>
    <row r="82" spans="1:28" s="4" customFormat="1" ht="14.25">
      <c r="A82"/>
      <c r="J82"/>
      <c r="V82" s="6"/>
      <c r="W82" s="6"/>
      <c r="X82" s="23"/>
      <c r="Y82" s="24"/>
      <c r="Z82" s="24"/>
      <c r="AA82" s="24"/>
      <c r="AB82" s="25"/>
    </row>
    <row r="83" spans="1:28" s="4" customFormat="1" ht="15" thickBot="1">
      <c r="A83"/>
      <c r="B83" s="60" t="s">
        <v>225</v>
      </c>
      <c r="C83" s="61" t="s">
        <v>26</v>
      </c>
      <c r="D83" s="62"/>
      <c r="E83" s="63"/>
      <c r="F83" s="63"/>
      <c r="G83" s="63"/>
      <c r="H83" s="62"/>
      <c r="I83" s="62"/>
      <c r="J83"/>
      <c r="V83" s="6"/>
      <c r="W83" s="6"/>
      <c r="X83" s="23"/>
      <c r="Y83" s="24"/>
      <c r="Z83" s="24"/>
      <c r="AA83" s="24"/>
      <c r="AB83" s="25"/>
    </row>
    <row r="84" spans="1:28" s="4" customFormat="1" ht="15" thickBot="1">
      <c r="A84"/>
      <c r="B84" s="64" t="s">
        <v>1</v>
      </c>
      <c r="C84" s="65" t="s">
        <v>2</v>
      </c>
      <c r="D84" s="27" t="s">
        <v>3</v>
      </c>
      <c r="E84" s="27" t="s">
        <v>4</v>
      </c>
      <c r="F84" s="27" t="s">
        <v>5</v>
      </c>
      <c r="G84" s="27" t="s">
        <v>6</v>
      </c>
      <c r="H84" s="27" t="s">
        <v>7</v>
      </c>
      <c r="I84" s="66" t="s">
        <v>8</v>
      </c>
      <c r="J84"/>
      <c r="V84" s="6"/>
      <c r="W84" s="6"/>
      <c r="X84" s="23"/>
      <c r="Y84" s="24"/>
      <c r="Z84" s="24"/>
      <c r="AA84" s="24"/>
      <c r="AB84" s="25"/>
    </row>
    <row r="85" spans="1:28" s="4" customFormat="1" ht="15" thickBot="1">
      <c r="A85"/>
      <c r="B85" s="63">
        <v>10</v>
      </c>
      <c r="C85" s="67">
        <v>43440</v>
      </c>
      <c r="D85" s="43" t="s">
        <v>173</v>
      </c>
      <c r="E85" s="34">
        <v>3</v>
      </c>
      <c r="F85" s="4" t="s">
        <v>5</v>
      </c>
      <c r="G85" s="35">
        <v>5</v>
      </c>
      <c r="H85" s="46" t="s">
        <v>177</v>
      </c>
      <c r="I85" s="45" t="s">
        <v>170</v>
      </c>
      <c r="J85"/>
      <c r="K85" s="105"/>
      <c r="L85" s="86"/>
      <c r="M85" s="86"/>
      <c r="N85" s="86"/>
      <c r="O85" s="105"/>
      <c r="P85" s="86"/>
      <c r="Q85" s="86"/>
      <c r="R85" s="86"/>
      <c r="S85" s="86"/>
      <c r="T85" s="86"/>
      <c r="U85" s="86"/>
      <c r="V85" s="106"/>
      <c r="W85" s="6"/>
      <c r="X85" s="23"/>
      <c r="Y85" s="24"/>
      <c r="Z85" s="24"/>
      <c r="AA85" s="24"/>
      <c r="AB85" s="25"/>
    </row>
    <row r="86" spans="1:28" s="4" customFormat="1" ht="15" thickBot="1">
      <c r="A86"/>
      <c r="B86" s="63">
        <v>10</v>
      </c>
      <c r="C86" s="67">
        <v>43440</v>
      </c>
      <c r="D86" s="43" t="s">
        <v>169</v>
      </c>
      <c r="E86" s="34">
        <v>1</v>
      </c>
      <c r="F86" s="4" t="s">
        <v>5</v>
      </c>
      <c r="G86" s="35">
        <v>0</v>
      </c>
      <c r="H86" s="46" t="s">
        <v>178</v>
      </c>
      <c r="I86" s="45" t="s">
        <v>73</v>
      </c>
      <c r="J86"/>
      <c r="V86" s="6"/>
      <c r="W86" s="6"/>
      <c r="X86" s="23"/>
      <c r="Y86" s="24"/>
      <c r="Z86" s="24"/>
      <c r="AA86" s="24"/>
      <c r="AB86" s="25"/>
    </row>
    <row r="87" spans="1:28" s="4" customFormat="1" ht="15" thickBot="1">
      <c r="A87"/>
      <c r="B87" s="63">
        <v>10</v>
      </c>
      <c r="C87" s="67">
        <v>43440</v>
      </c>
      <c r="D87" s="43" t="s">
        <v>182</v>
      </c>
      <c r="E87" s="34">
        <v>1</v>
      </c>
      <c r="F87" s="4" t="s">
        <v>5</v>
      </c>
      <c r="G87" s="35">
        <v>0</v>
      </c>
      <c r="H87" s="46" t="s">
        <v>175</v>
      </c>
      <c r="I87" s="45" t="s">
        <v>76</v>
      </c>
      <c r="J87"/>
      <c r="K87"/>
      <c r="O87"/>
      <c r="V87" s="6"/>
      <c r="W87" s="6"/>
      <c r="X87" s="23"/>
      <c r="Y87" s="24"/>
      <c r="Z87" s="24"/>
      <c r="AA87" s="24"/>
      <c r="AB87" s="25"/>
    </row>
    <row r="88" spans="1:28" s="4" customFormat="1" ht="15" thickBot="1">
      <c r="A88"/>
      <c r="B88" s="63">
        <v>10</v>
      </c>
      <c r="C88" s="67">
        <v>43440</v>
      </c>
      <c r="D88" s="43" t="s">
        <v>171</v>
      </c>
      <c r="E88" s="34">
        <v>2</v>
      </c>
      <c r="F88" s="4" t="s">
        <v>5</v>
      </c>
      <c r="G88" s="35">
        <v>1</v>
      </c>
      <c r="H88" s="46" t="s">
        <v>227</v>
      </c>
      <c r="I88" s="45" t="s">
        <v>79</v>
      </c>
      <c r="J88"/>
      <c r="V88" s="6"/>
      <c r="W88" s="6"/>
      <c r="X88" s="23"/>
      <c r="Y88" s="24"/>
      <c r="Z88" s="24"/>
      <c r="AA88" s="24"/>
      <c r="AB88" s="25"/>
    </row>
    <row r="89" spans="2:15" ht="15" thickBot="1">
      <c r="B89" s="63">
        <v>10</v>
      </c>
      <c r="C89" s="67">
        <v>43440</v>
      </c>
      <c r="D89" s="43" t="s">
        <v>174</v>
      </c>
      <c r="E89" s="34">
        <v>0</v>
      </c>
      <c r="F89" s="4" t="s">
        <v>5</v>
      </c>
      <c r="G89" s="35">
        <v>3</v>
      </c>
      <c r="H89" s="49" t="s">
        <v>172</v>
      </c>
      <c r="I89" s="45" t="s">
        <v>183</v>
      </c>
      <c r="J89" s="79" t="s">
        <v>296</v>
      </c>
      <c r="L89" s="4"/>
      <c r="O89"/>
    </row>
    <row r="90" spans="1:28" s="4" customFormat="1" ht="15" thickBot="1">
      <c r="A90"/>
      <c r="B90" s="63">
        <v>10</v>
      </c>
      <c r="C90" s="67">
        <v>43440</v>
      </c>
      <c r="D90" s="43" t="s">
        <v>168</v>
      </c>
      <c r="E90" s="34"/>
      <c r="F90" s="4" t="s">
        <v>5</v>
      </c>
      <c r="G90" s="35"/>
      <c r="H90" s="46" t="s">
        <v>45</v>
      </c>
      <c r="I90" s="45"/>
      <c r="J90"/>
      <c r="V90" s="6"/>
      <c r="W90" s="6"/>
      <c r="X90" s="23"/>
      <c r="Y90" s="24"/>
      <c r="Z90" s="24"/>
      <c r="AA90" s="24"/>
      <c r="AB90" s="25"/>
    </row>
    <row r="91" spans="1:28" s="4" customFormat="1" ht="14.25">
      <c r="A91"/>
      <c r="J91"/>
      <c r="K91"/>
      <c r="O91"/>
      <c r="V91" s="6"/>
      <c r="W91" s="6"/>
      <c r="X91" s="23"/>
      <c r="Y91" s="24"/>
      <c r="Z91" s="24"/>
      <c r="AA91" s="24"/>
      <c r="AB91" s="25"/>
    </row>
    <row r="92" spans="1:28" s="4" customFormat="1" ht="15" thickBot="1">
      <c r="A92"/>
      <c r="B92" s="60" t="s">
        <v>225</v>
      </c>
      <c r="C92" s="61" t="s">
        <v>281</v>
      </c>
      <c r="D92" s="62"/>
      <c r="E92" s="63"/>
      <c r="F92" s="63"/>
      <c r="G92" s="63"/>
      <c r="H92" s="62"/>
      <c r="I92" s="62"/>
      <c r="J92"/>
      <c r="V92" s="6"/>
      <c r="W92" s="6"/>
      <c r="X92" s="23"/>
      <c r="Y92" s="24"/>
      <c r="Z92" s="24"/>
      <c r="AA92" s="24"/>
      <c r="AB92" s="25"/>
    </row>
    <row r="93" spans="1:28" s="4" customFormat="1" ht="15" thickBot="1">
      <c r="A93"/>
      <c r="B93" s="64" t="s">
        <v>1</v>
      </c>
      <c r="C93" s="65" t="s">
        <v>2</v>
      </c>
      <c r="D93" s="65" t="s">
        <v>3</v>
      </c>
      <c r="E93" s="65" t="s">
        <v>4</v>
      </c>
      <c r="F93" s="65" t="s">
        <v>5</v>
      </c>
      <c r="G93" s="65" t="s">
        <v>6</v>
      </c>
      <c r="H93" s="65" t="s">
        <v>7</v>
      </c>
      <c r="I93" s="66" t="s">
        <v>8</v>
      </c>
      <c r="J93"/>
      <c r="K93"/>
      <c r="O93"/>
      <c r="V93" s="6"/>
      <c r="W93" s="6"/>
      <c r="X93" s="23"/>
      <c r="Y93" s="24"/>
      <c r="Z93" s="24"/>
      <c r="AA93" s="24"/>
      <c r="AB93" s="25"/>
    </row>
    <row r="94" spans="1:28" s="86" customFormat="1" ht="15" thickBot="1">
      <c r="A94" s="105"/>
      <c r="B94" s="86" t="s">
        <v>280</v>
      </c>
      <c r="C94" s="104">
        <v>43447</v>
      </c>
      <c r="D94" s="91" t="s">
        <v>178</v>
      </c>
      <c r="E94" s="32"/>
      <c r="F94" s="86" t="s">
        <v>5</v>
      </c>
      <c r="G94" s="33"/>
      <c r="H94" s="92" t="s">
        <v>168</v>
      </c>
      <c r="I94" s="84" t="s">
        <v>73</v>
      </c>
      <c r="J94" s="10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6"/>
      <c r="W94" s="106"/>
      <c r="X94" s="107"/>
      <c r="Y94" s="108"/>
      <c r="Z94" s="108"/>
      <c r="AA94" s="108"/>
      <c r="AB94" s="109"/>
    </row>
    <row r="95" spans="1:28" s="4" customFormat="1" ht="15" thickBot="1">
      <c r="A95"/>
      <c r="B95" s="63">
        <v>11</v>
      </c>
      <c r="C95" s="67">
        <v>43447</v>
      </c>
      <c r="D95" s="43" t="s">
        <v>169</v>
      </c>
      <c r="E95" s="68"/>
      <c r="F95" s="63" t="s">
        <v>5</v>
      </c>
      <c r="G95" s="69"/>
      <c r="H95" s="46" t="s">
        <v>171</v>
      </c>
      <c r="I95" s="45" t="s">
        <v>170</v>
      </c>
      <c r="K95"/>
      <c r="O95"/>
      <c r="V95" s="6"/>
      <c r="W95" s="6"/>
      <c r="X95" s="23"/>
      <c r="Y95" s="24"/>
      <c r="Z95" s="24"/>
      <c r="AA95" s="24"/>
      <c r="AB95" s="25"/>
    </row>
    <row r="96" spans="1:28" s="4" customFormat="1" ht="15" thickBot="1">
      <c r="A96"/>
      <c r="B96" s="63">
        <v>11</v>
      </c>
      <c r="C96" s="67">
        <v>43447</v>
      </c>
      <c r="D96" s="43" t="s">
        <v>172</v>
      </c>
      <c r="E96" s="70"/>
      <c r="F96" s="63" t="s">
        <v>5</v>
      </c>
      <c r="G96" s="71"/>
      <c r="H96" s="46" t="s">
        <v>182</v>
      </c>
      <c r="I96" s="45" t="s">
        <v>76</v>
      </c>
      <c r="J96"/>
      <c r="V96" s="6"/>
      <c r="W96" s="6"/>
      <c r="X96" s="23"/>
      <c r="Y96" s="24"/>
      <c r="Z96" s="24"/>
      <c r="AA96" s="24"/>
      <c r="AB96" s="25"/>
    </row>
    <row r="97" spans="1:28" s="4" customFormat="1" ht="15" thickBot="1">
      <c r="A97"/>
      <c r="B97" s="63">
        <v>11</v>
      </c>
      <c r="C97" s="67">
        <v>43447</v>
      </c>
      <c r="D97" s="43" t="s">
        <v>180</v>
      </c>
      <c r="E97" s="70"/>
      <c r="F97" s="63" t="s">
        <v>5</v>
      </c>
      <c r="G97" s="71"/>
      <c r="H97" s="46" t="s">
        <v>177</v>
      </c>
      <c r="I97" s="45" t="s">
        <v>79</v>
      </c>
      <c r="J97"/>
      <c r="K97"/>
      <c r="O97"/>
      <c r="V97" s="6"/>
      <c r="W97" s="6"/>
      <c r="X97" s="23"/>
      <c r="Y97" s="24"/>
      <c r="Z97" s="24"/>
      <c r="AA97" s="24"/>
      <c r="AB97" s="25"/>
    </row>
    <row r="98" spans="1:28" s="4" customFormat="1" ht="15" thickBot="1">
      <c r="A98"/>
      <c r="B98" s="63">
        <v>11</v>
      </c>
      <c r="C98" s="67">
        <v>43447</v>
      </c>
      <c r="D98" s="43" t="s">
        <v>173</v>
      </c>
      <c r="E98" s="70"/>
      <c r="F98" s="63" t="s">
        <v>5</v>
      </c>
      <c r="G98" s="71"/>
      <c r="H98" s="46" t="s">
        <v>175</v>
      </c>
      <c r="I98" s="45" t="s">
        <v>183</v>
      </c>
      <c r="J98"/>
      <c r="K98"/>
      <c r="L98"/>
      <c r="V98" s="6"/>
      <c r="W98" s="6"/>
      <c r="X98" s="23"/>
      <c r="Y98" s="24"/>
      <c r="Z98" s="24"/>
      <c r="AA98" s="24"/>
      <c r="AB98" s="25"/>
    </row>
    <row r="99" spans="1:28" s="4" customFormat="1" ht="15" thickBot="1">
      <c r="A99"/>
      <c r="B99" s="63">
        <v>11</v>
      </c>
      <c r="C99" s="67">
        <v>43447</v>
      </c>
      <c r="D99" s="43" t="s">
        <v>174</v>
      </c>
      <c r="E99" s="70"/>
      <c r="F99" s="63" t="s">
        <v>5</v>
      </c>
      <c r="G99" s="71"/>
      <c r="H99" s="46" t="s">
        <v>45</v>
      </c>
      <c r="I99" s="45"/>
      <c r="J99"/>
      <c r="K99"/>
      <c r="L99"/>
      <c r="V99" s="6"/>
      <c r="W99" s="6"/>
      <c r="X99" s="23"/>
      <c r="Y99" s="24"/>
      <c r="Z99" s="24"/>
      <c r="AA99" s="24"/>
      <c r="AB99" s="25"/>
    </row>
    <row r="100" spans="1:28" s="4" customFormat="1" ht="14.25">
      <c r="A100"/>
      <c r="B100" s="62"/>
      <c r="C100" s="63"/>
      <c r="D100" s="62"/>
      <c r="E100" s="63"/>
      <c r="F100" s="63"/>
      <c r="G100" s="63"/>
      <c r="H100" s="62"/>
      <c r="I100" s="62"/>
      <c r="J100"/>
      <c r="K100"/>
      <c r="L100"/>
      <c r="V100" s="6"/>
      <c r="W100" s="6"/>
      <c r="X100" s="23"/>
      <c r="Y100" s="24"/>
      <c r="Z100" s="24"/>
      <c r="AA100" s="24"/>
      <c r="AB100" s="25"/>
    </row>
    <row r="101" spans="1:28" s="4" customFormat="1" ht="14.25">
      <c r="A101"/>
      <c r="B101" s="62"/>
      <c r="C101" s="63"/>
      <c r="D101" s="62"/>
      <c r="E101" s="63"/>
      <c r="F101" s="63"/>
      <c r="G101" s="63"/>
      <c r="H101" s="62"/>
      <c r="I101" s="62"/>
      <c r="J101"/>
      <c r="K101"/>
      <c r="L101"/>
      <c r="V101" s="6"/>
      <c r="W101" s="6"/>
      <c r="X101" s="23"/>
      <c r="Y101" s="24"/>
      <c r="Z101" s="24"/>
      <c r="AA101" s="24"/>
      <c r="AB101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AB110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2.421875" style="0" customWidth="1"/>
    <col min="3" max="3" width="14.57421875" style="4" bestFit="1" customWidth="1"/>
    <col min="4" max="4" width="17.7109375" style="0" bestFit="1" customWidth="1"/>
    <col min="5" max="6" width="6.421875" style="4" customWidth="1"/>
    <col min="7" max="7" width="6.7109375" style="4" customWidth="1"/>
    <col min="8" max="8" width="17.7109375" style="0" bestFit="1" customWidth="1"/>
    <col min="9" max="9" width="17.28125" style="0" bestFit="1" customWidth="1"/>
    <col min="10" max="10" width="21.00390625" style="0" bestFit="1" customWidth="1"/>
    <col min="11" max="11" width="12.57421875" style="0" customWidth="1"/>
    <col min="12" max="12" width="23.28125" style="0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56" t="s">
        <v>199</v>
      </c>
      <c r="C2" s="3" t="s">
        <v>0</v>
      </c>
      <c r="K2" s="5" t="s">
        <v>220</v>
      </c>
      <c r="L2" s="1"/>
    </row>
    <row r="3" spans="2:21" ht="15" thickBot="1"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K3" s="29"/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6</v>
      </c>
      <c r="S3" s="30" t="s">
        <v>15</v>
      </c>
      <c r="T3" s="30" t="s">
        <v>16</v>
      </c>
      <c r="U3" s="31"/>
    </row>
    <row r="4" spans="2:20" ht="15" thickBot="1">
      <c r="B4" s="4">
        <v>1</v>
      </c>
      <c r="C4" s="21">
        <v>43370</v>
      </c>
      <c r="D4" s="43" t="s">
        <v>197</v>
      </c>
      <c r="E4" s="32">
        <v>3</v>
      </c>
      <c r="F4" s="4" t="s">
        <v>5</v>
      </c>
      <c r="G4" s="33">
        <v>0</v>
      </c>
      <c r="H4" s="46" t="s">
        <v>198</v>
      </c>
      <c r="I4" s="45" t="s">
        <v>50</v>
      </c>
      <c r="K4" s="15">
        <v>1</v>
      </c>
      <c r="L4" s="46" t="s">
        <v>205</v>
      </c>
      <c r="M4" s="4">
        <v>9</v>
      </c>
      <c r="N4" s="16">
        <v>8</v>
      </c>
      <c r="O4" s="16">
        <v>1</v>
      </c>
      <c r="P4" s="16"/>
      <c r="Q4" s="16">
        <v>31</v>
      </c>
      <c r="R4" s="16">
        <v>8</v>
      </c>
      <c r="S4" s="4">
        <v>23</v>
      </c>
      <c r="T4" s="4">
        <v>25</v>
      </c>
    </row>
    <row r="5" spans="2:20" ht="15" thickBot="1">
      <c r="B5" s="4">
        <v>1</v>
      </c>
      <c r="C5" s="21">
        <v>43370</v>
      </c>
      <c r="D5" s="43" t="s">
        <v>200</v>
      </c>
      <c r="E5" s="32">
        <v>0</v>
      </c>
      <c r="F5" s="4" t="s">
        <v>5</v>
      </c>
      <c r="G5" s="33">
        <v>0</v>
      </c>
      <c r="H5" s="46" t="s">
        <v>201</v>
      </c>
      <c r="I5" s="45" t="s">
        <v>53</v>
      </c>
      <c r="K5" s="15">
        <v>2</v>
      </c>
      <c r="L5" s="46" t="s">
        <v>33</v>
      </c>
      <c r="M5" s="4">
        <v>9</v>
      </c>
      <c r="N5" s="16">
        <v>6</v>
      </c>
      <c r="O5" s="16">
        <v>2</v>
      </c>
      <c r="P5" s="16">
        <v>1</v>
      </c>
      <c r="Q5" s="16">
        <v>25</v>
      </c>
      <c r="R5" s="16">
        <v>6</v>
      </c>
      <c r="S5" s="4">
        <v>19</v>
      </c>
      <c r="T5" s="4">
        <v>20</v>
      </c>
    </row>
    <row r="6" spans="2:20" ht="15" thickBot="1">
      <c r="B6" s="4">
        <v>1</v>
      </c>
      <c r="C6" s="21">
        <v>43370</v>
      </c>
      <c r="D6" s="43" t="s">
        <v>202</v>
      </c>
      <c r="E6" s="34">
        <v>0</v>
      </c>
      <c r="F6" s="4" t="s">
        <v>5</v>
      </c>
      <c r="G6" s="35">
        <v>0</v>
      </c>
      <c r="H6" s="46" t="s">
        <v>33</v>
      </c>
      <c r="I6" s="45" t="s">
        <v>56</v>
      </c>
      <c r="J6" s="19"/>
      <c r="K6" s="15">
        <v>3</v>
      </c>
      <c r="L6" s="49" t="s">
        <v>204</v>
      </c>
      <c r="M6" s="4">
        <v>9</v>
      </c>
      <c r="N6" s="16">
        <v>5</v>
      </c>
      <c r="O6" s="16">
        <v>2</v>
      </c>
      <c r="P6" s="16">
        <v>2</v>
      </c>
      <c r="Q6" s="16">
        <v>24</v>
      </c>
      <c r="R6" s="16">
        <v>14</v>
      </c>
      <c r="S6" s="4">
        <v>10</v>
      </c>
      <c r="T6" s="4">
        <v>17</v>
      </c>
    </row>
    <row r="7" spans="2:20" ht="15" thickBot="1">
      <c r="B7" s="4">
        <v>1</v>
      </c>
      <c r="C7" s="21">
        <v>43370</v>
      </c>
      <c r="D7" s="43" t="s">
        <v>203</v>
      </c>
      <c r="E7" s="34">
        <v>2</v>
      </c>
      <c r="F7" s="4" t="s">
        <v>5</v>
      </c>
      <c r="G7" s="35">
        <v>2</v>
      </c>
      <c r="H7" s="46" t="s">
        <v>253</v>
      </c>
      <c r="I7" s="45" t="s">
        <v>59</v>
      </c>
      <c r="K7" s="15">
        <v>4</v>
      </c>
      <c r="L7" s="46" t="s">
        <v>200</v>
      </c>
      <c r="M7" s="4">
        <v>9</v>
      </c>
      <c r="N7" s="16">
        <v>5</v>
      </c>
      <c r="O7" s="16">
        <v>2</v>
      </c>
      <c r="P7" s="16">
        <v>2</v>
      </c>
      <c r="Q7" s="16">
        <v>18</v>
      </c>
      <c r="R7" s="16">
        <v>18</v>
      </c>
      <c r="S7" s="4">
        <v>0</v>
      </c>
      <c r="T7" s="4">
        <v>17</v>
      </c>
    </row>
    <row r="8" spans="2:20" ht="15" thickBot="1">
      <c r="B8" s="4">
        <v>1</v>
      </c>
      <c r="C8" s="21">
        <v>43370</v>
      </c>
      <c r="D8" s="43" t="s">
        <v>119</v>
      </c>
      <c r="E8" s="32">
        <v>3</v>
      </c>
      <c r="F8" s="4" t="s">
        <v>5</v>
      </c>
      <c r="G8" s="33">
        <v>3</v>
      </c>
      <c r="H8" s="49" t="s">
        <v>204</v>
      </c>
      <c r="I8" s="45" t="s">
        <v>62</v>
      </c>
      <c r="K8" s="15">
        <v>5</v>
      </c>
      <c r="L8" s="46" t="s">
        <v>201</v>
      </c>
      <c r="M8" s="4">
        <v>9</v>
      </c>
      <c r="N8" s="16">
        <v>4</v>
      </c>
      <c r="O8" s="16">
        <v>1</v>
      </c>
      <c r="P8" s="16">
        <v>4</v>
      </c>
      <c r="Q8" s="16">
        <v>13</v>
      </c>
      <c r="R8" s="16">
        <v>12</v>
      </c>
      <c r="S8" s="4">
        <v>1</v>
      </c>
      <c r="T8" s="4">
        <v>13</v>
      </c>
    </row>
    <row r="9" spans="2:20" ht="15" thickBot="1">
      <c r="B9" s="4">
        <v>1</v>
      </c>
      <c r="C9" s="21">
        <v>43370</v>
      </c>
      <c r="D9" s="43" t="s">
        <v>205</v>
      </c>
      <c r="E9" s="34"/>
      <c r="F9" s="4" t="s">
        <v>5</v>
      </c>
      <c r="G9" s="35"/>
      <c r="H9" s="46" t="s">
        <v>45</v>
      </c>
      <c r="I9" s="45"/>
      <c r="K9" s="15">
        <v>6</v>
      </c>
      <c r="L9" s="46" t="s">
        <v>119</v>
      </c>
      <c r="M9" s="4">
        <v>9</v>
      </c>
      <c r="N9" s="16">
        <v>3</v>
      </c>
      <c r="O9" s="16">
        <v>3</v>
      </c>
      <c r="P9" s="16">
        <v>3</v>
      </c>
      <c r="Q9" s="16">
        <v>19</v>
      </c>
      <c r="R9" s="16">
        <v>13</v>
      </c>
      <c r="S9" s="4">
        <v>6</v>
      </c>
      <c r="T9" s="4">
        <v>12</v>
      </c>
    </row>
    <row r="10" spans="11:20" ht="14.25">
      <c r="K10" s="15">
        <v>7</v>
      </c>
      <c r="L10" s="46" t="s">
        <v>202</v>
      </c>
      <c r="M10" s="4">
        <v>9</v>
      </c>
      <c r="N10" s="16">
        <v>3</v>
      </c>
      <c r="O10" s="16">
        <v>2</v>
      </c>
      <c r="P10" s="16">
        <v>4</v>
      </c>
      <c r="Q10" s="16">
        <v>11</v>
      </c>
      <c r="R10" s="16">
        <v>10</v>
      </c>
      <c r="S10" s="4">
        <v>1</v>
      </c>
      <c r="T10" s="4">
        <v>11</v>
      </c>
    </row>
    <row r="11" spans="2:20" ht="15" thickBot="1">
      <c r="B11" s="56" t="s">
        <v>199</v>
      </c>
      <c r="C11" s="3" t="s">
        <v>17</v>
      </c>
      <c r="K11" s="15">
        <v>8</v>
      </c>
      <c r="L11" s="46" t="s">
        <v>198</v>
      </c>
      <c r="M11" s="4">
        <v>10</v>
      </c>
      <c r="N11" s="16">
        <v>2</v>
      </c>
      <c r="O11" s="16">
        <v>1</v>
      </c>
      <c r="P11" s="16">
        <v>7</v>
      </c>
      <c r="Q11" s="16">
        <v>9</v>
      </c>
      <c r="R11" s="16">
        <v>25</v>
      </c>
      <c r="S11" s="4">
        <v>-16</v>
      </c>
      <c r="T11" s="4">
        <v>7</v>
      </c>
    </row>
    <row r="12" spans="2:20" ht="15" thickBot="1">
      <c r="B12" s="26" t="s">
        <v>1</v>
      </c>
      <c r="C12" s="27" t="s">
        <v>2</v>
      </c>
      <c r="D12" s="27" t="s">
        <v>3</v>
      </c>
      <c r="E12" s="27" t="s">
        <v>4</v>
      </c>
      <c r="F12" s="27" t="s">
        <v>5</v>
      </c>
      <c r="G12" s="27" t="s">
        <v>6</v>
      </c>
      <c r="H12" s="27" t="s">
        <v>7</v>
      </c>
      <c r="I12" s="28" t="s">
        <v>8</v>
      </c>
      <c r="K12" s="15">
        <v>9</v>
      </c>
      <c r="L12" s="46" t="s">
        <v>197</v>
      </c>
      <c r="M12" s="4">
        <v>9</v>
      </c>
      <c r="N12" s="16">
        <v>1</v>
      </c>
      <c r="O12" s="16">
        <v>3</v>
      </c>
      <c r="P12" s="16">
        <v>5</v>
      </c>
      <c r="Q12" s="16">
        <v>10</v>
      </c>
      <c r="R12" s="16">
        <v>17</v>
      </c>
      <c r="S12" s="4">
        <v>-7</v>
      </c>
      <c r="T12" s="4">
        <v>6</v>
      </c>
    </row>
    <row r="13" spans="2:20" ht="14.25">
      <c r="B13" s="4">
        <v>2</v>
      </c>
      <c r="C13" s="21">
        <v>43377</v>
      </c>
      <c r="I13" s="45" t="s">
        <v>50</v>
      </c>
      <c r="K13" s="15">
        <v>10</v>
      </c>
      <c r="L13" s="46" t="s">
        <v>203</v>
      </c>
      <c r="M13" s="4">
        <v>9</v>
      </c>
      <c r="N13" s="16">
        <v>1</v>
      </c>
      <c r="O13" s="16">
        <v>3</v>
      </c>
      <c r="P13" s="16">
        <v>5</v>
      </c>
      <c r="Q13" s="16">
        <v>6</v>
      </c>
      <c r="R13" s="16">
        <v>27</v>
      </c>
      <c r="S13" s="4">
        <v>-21</v>
      </c>
      <c r="T13" s="4">
        <v>6</v>
      </c>
    </row>
    <row r="14" spans="2:20" ht="14.25">
      <c r="B14" s="4">
        <v>2</v>
      </c>
      <c r="C14" s="21">
        <v>43377</v>
      </c>
      <c r="I14" s="45" t="s">
        <v>53</v>
      </c>
      <c r="J14" s="19"/>
      <c r="K14" s="15">
        <v>11</v>
      </c>
      <c r="L14" s="46" t="s">
        <v>253</v>
      </c>
      <c r="M14" s="4">
        <v>9</v>
      </c>
      <c r="N14" s="16">
        <v>1</v>
      </c>
      <c r="O14" s="16">
        <v>2</v>
      </c>
      <c r="P14" s="16">
        <v>6</v>
      </c>
      <c r="Q14" s="16">
        <v>8</v>
      </c>
      <c r="R14" s="16">
        <v>24</v>
      </c>
      <c r="S14" s="4">
        <v>-16</v>
      </c>
      <c r="T14" s="4">
        <v>5</v>
      </c>
    </row>
    <row r="15" spans="2:9" ht="14.25">
      <c r="B15" s="4">
        <v>2</v>
      </c>
      <c r="C15" s="21">
        <v>43377</v>
      </c>
      <c r="I15" s="45" t="s">
        <v>56</v>
      </c>
    </row>
    <row r="16" spans="2:9" ht="14.25">
      <c r="B16" s="4">
        <v>2</v>
      </c>
      <c r="C16" s="21">
        <v>43377</v>
      </c>
      <c r="I16" s="45" t="s">
        <v>59</v>
      </c>
    </row>
    <row r="17" spans="2:9" ht="14.25">
      <c r="B17" s="4">
        <v>2</v>
      </c>
      <c r="C17" s="21">
        <v>43377</v>
      </c>
      <c r="I17" s="45" t="s">
        <v>62</v>
      </c>
    </row>
    <row r="18" spans="2:9" ht="14.25">
      <c r="B18" s="4">
        <v>2</v>
      </c>
      <c r="C18" s="21">
        <v>43377</v>
      </c>
      <c r="I18" s="45"/>
    </row>
    <row r="20" spans="2:12" ht="18" thickBot="1">
      <c r="B20" s="56" t="s">
        <v>199</v>
      </c>
      <c r="C20" s="3" t="s">
        <v>18</v>
      </c>
      <c r="K20" s="126" t="s">
        <v>299</v>
      </c>
      <c r="L20" s="1"/>
    </row>
    <row r="21" spans="1:21" ht="15" thickBot="1">
      <c r="A21" s="4"/>
      <c r="B21" s="26" t="s">
        <v>1</v>
      </c>
      <c r="C21" s="27" t="s">
        <v>2</v>
      </c>
      <c r="D21" s="27" t="s">
        <v>3</v>
      </c>
      <c r="E21" s="27" t="s">
        <v>4</v>
      </c>
      <c r="F21" s="27" t="s">
        <v>5</v>
      </c>
      <c r="G21" s="27" t="s">
        <v>6</v>
      </c>
      <c r="H21" s="27" t="s">
        <v>7</v>
      </c>
      <c r="I21" s="28" t="s">
        <v>8</v>
      </c>
      <c r="J21" s="4"/>
      <c r="K21" s="132"/>
      <c r="L21" s="133" t="s">
        <v>9</v>
      </c>
      <c r="M21" s="133" t="s">
        <v>10</v>
      </c>
      <c r="N21" s="133" t="s">
        <v>11</v>
      </c>
      <c r="O21" s="133" t="s">
        <v>12</v>
      </c>
      <c r="P21" s="133" t="s">
        <v>13</v>
      </c>
      <c r="Q21" s="133" t="s">
        <v>14</v>
      </c>
      <c r="R21" s="133" t="s">
        <v>6</v>
      </c>
      <c r="S21" s="133" t="s">
        <v>15</v>
      </c>
      <c r="T21" s="133" t="s">
        <v>16</v>
      </c>
      <c r="U21" s="134"/>
    </row>
    <row r="22" spans="1:28" s="4" customFormat="1" ht="15" thickBot="1">
      <c r="A22"/>
      <c r="B22" s="4">
        <v>3</v>
      </c>
      <c r="C22" s="21">
        <v>43384</v>
      </c>
      <c r="D22" s="43" t="s">
        <v>197</v>
      </c>
      <c r="E22" s="32">
        <v>1</v>
      </c>
      <c r="F22" s="4" t="s">
        <v>5</v>
      </c>
      <c r="G22" s="33">
        <v>3</v>
      </c>
      <c r="H22" s="46" t="s">
        <v>201</v>
      </c>
      <c r="I22" s="45" t="s">
        <v>50</v>
      </c>
      <c r="J22"/>
      <c r="K22" s="15">
        <v>1</v>
      </c>
      <c r="L22" s="46" t="s">
        <v>205</v>
      </c>
      <c r="M22" s="4">
        <v>9</v>
      </c>
      <c r="N22" s="16">
        <v>8</v>
      </c>
      <c r="O22" s="16">
        <v>1</v>
      </c>
      <c r="P22" s="16"/>
      <c r="Q22" s="16">
        <v>31</v>
      </c>
      <c r="R22" s="16">
        <v>8</v>
      </c>
      <c r="S22" s="4">
        <v>23</v>
      </c>
      <c r="T22" s="4">
        <v>25</v>
      </c>
      <c r="V22" s="6"/>
      <c r="W22" s="6"/>
      <c r="X22" s="23"/>
      <c r="Y22" s="24"/>
      <c r="Z22" s="24"/>
      <c r="AA22" s="24"/>
      <c r="AB22" s="25"/>
    </row>
    <row r="23" spans="1:28" s="4" customFormat="1" ht="15" thickBot="1">
      <c r="A23"/>
      <c r="B23" s="4">
        <v>3</v>
      </c>
      <c r="C23" s="21">
        <v>43384</v>
      </c>
      <c r="D23" s="43" t="s">
        <v>200</v>
      </c>
      <c r="E23" s="32">
        <v>1</v>
      </c>
      <c r="F23" s="4" t="s">
        <v>5</v>
      </c>
      <c r="G23" s="33">
        <v>7</v>
      </c>
      <c r="H23" s="46" t="s">
        <v>33</v>
      </c>
      <c r="I23" s="45" t="s">
        <v>53</v>
      </c>
      <c r="J23"/>
      <c r="K23" s="15">
        <v>2</v>
      </c>
      <c r="L23" s="46" t="s">
        <v>33</v>
      </c>
      <c r="M23" s="4">
        <v>9</v>
      </c>
      <c r="N23" s="16">
        <v>6</v>
      </c>
      <c r="O23" s="16">
        <v>2</v>
      </c>
      <c r="P23" s="16">
        <v>1</v>
      </c>
      <c r="Q23" s="16">
        <v>25</v>
      </c>
      <c r="R23" s="16">
        <v>6</v>
      </c>
      <c r="S23" s="4">
        <v>19</v>
      </c>
      <c r="T23" s="4">
        <v>20</v>
      </c>
      <c r="V23" s="6"/>
      <c r="W23" s="6"/>
      <c r="X23" s="23"/>
      <c r="Y23" s="24"/>
      <c r="Z23" s="24"/>
      <c r="AA23" s="24"/>
      <c r="AB23" s="25"/>
    </row>
    <row r="24" spans="1:23" ht="15" thickBot="1">
      <c r="A24" s="4"/>
      <c r="B24" s="4">
        <v>3</v>
      </c>
      <c r="C24" s="21">
        <v>43384</v>
      </c>
      <c r="D24" s="43" t="s">
        <v>202</v>
      </c>
      <c r="E24" s="34">
        <v>5</v>
      </c>
      <c r="F24" s="4" t="s">
        <v>5</v>
      </c>
      <c r="G24" s="35">
        <v>1</v>
      </c>
      <c r="H24" s="46" t="s">
        <v>253</v>
      </c>
      <c r="I24" s="45" t="s">
        <v>56</v>
      </c>
      <c r="J24" s="4"/>
      <c r="K24" s="15">
        <v>3</v>
      </c>
      <c r="L24" s="49" t="s">
        <v>204</v>
      </c>
      <c r="M24" s="4">
        <v>9</v>
      </c>
      <c r="N24" s="16">
        <v>5</v>
      </c>
      <c r="O24" s="16">
        <v>2</v>
      </c>
      <c r="P24" s="16">
        <v>2</v>
      </c>
      <c r="Q24" s="16">
        <v>24</v>
      </c>
      <c r="R24" s="16">
        <v>14</v>
      </c>
      <c r="S24" s="4">
        <v>10</v>
      </c>
      <c r="T24" s="4">
        <v>17</v>
      </c>
      <c r="W24" s="6" t="s">
        <v>300</v>
      </c>
    </row>
    <row r="25" spans="1:28" s="4" customFormat="1" ht="15" thickBot="1">
      <c r="A25"/>
      <c r="B25" s="4">
        <v>3</v>
      </c>
      <c r="C25" s="21">
        <v>43384</v>
      </c>
      <c r="D25" s="43" t="s">
        <v>203</v>
      </c>
      <c r="E25" s="34">
        <v>1</v>
      </c>
      <c r="F25" s="4" t="s">
        <v>5</v>
      </c>
      <c r="G25" s="35">
        <v>2</v>
      </c>
      <c r="H25" s="46" t="s">
        <v>204</v>
      </c>
      <c r="I25" s="45" t="s">
        <v>59</v>
      </c>
      <c r="J25"/>
      <c r="K25" s="15">
        <v>4</v>
      </c>
      <c r="L25" s="46" t="s">
        <v>200</v>
      </c>
      <c r="M25" s="4">
        <v>9</v>
      </c>
      <c r="N25" s="16">
        <v>5</v>
      </c>
      <c r="O25" s="16">
        <v>2</v>
      </c>
      <c r="P25" s="16">
        <v>2</v>
      </c>
      <c r="Q25" s="16">
        <v>18</v>
      </c>
      <c r="R25" s="16">
        <v>18</v>
      </c>
      <c r="S25" s="4">
        <v>0</v>
      </c>
      <c r="T25" s="4">
        <v>17</v>
      </c>
      <c r="V25" s="6"/>
      <c r="W25" s="6"/>
      <c r="X25" s="23"/>
      <c r="Y25" s="24"/>
      <c r="Z25" s="24"/>
      <c r="AA25" s="24"/>
      <c r="AB25" s="25"/>
    </row>
    <row r="26" spans="1:28" s="4" customFormat="1" ht="15" thickBot="1">
      <c r="A26"/>
      <c r="B26" s="4">
        <v>3</v>
      </c>
      <c r="C26" s="21">
        <v>43384</v>
      </c>
      <c r="D26" s="43" t="s">
        <v>205</v>
      </c>
      <c r="E26" s="32">
        <v>3</v>
      </c>
      <c r="F26" s="4" t="s">
        <v>5</v>
      </c>
      <c r="G26" s="33">
        <v>0</v>
      </c>
      <c r="H26" s="49" t="s">
        <v>198</v>
      </c>
      <c r="I26" s="45" t="s">
        <v>62</v>
      </c>
      <c r="J26"/>
      <c r="K26" s="15">
        <v>5</v>
      </c>
      <c r="L26" s="46" t="s">
        <v>201</v>
      </c>
      <c r="M26" s="4">
        <v>9</v>
      </c>
      <c r="N26" s="16">
        <v>4</v>
      </c>
      <c r="O26" s="16">
        <v>1</v>
      </c>
      <c r="P26" s="16">
        <v>4</v>
      </c>
      <c r="Q26" s="16">
        <v>13</v>
      </c>
      <c r="R26" s="16">
        <v>12</v>
      </c>
      <c r="S26" s="4">
        <v>1</v>
      </c>
      <c r="T26" s="4">
        <v>13</v>
      </c>
      <c r="V26" s="6"/>
      <c r="W26" s="6"/>
      <c r="X26" s="23"/>
      <c r="Y26" s="24"/>
      <c r="Z26" s="24"/>
      <c r="AA26" s="24"/>
      <c r="AB26" s="25"/>
    </row>
    <row r="27" spans="1:28" s="4" customFormat="1" ht="15" thickBot="1">
      <c r="A27"/>
      <c r="B27" s="4">
        <v>3</v>
      </c>
      <c r="C27" s="21">
        <v>43384</v>
      </c>
      <c r="D27" s="43" t="s">
        <v>119</v>
      </c>
      <c r="E27" s="34"/>
      <c r="F27" s="4" t="s">
        <v>5</v>
      </c>
      <c r="G27" s="35"/>
      <c r="H27" s="46" t="s">
        <v>45</v>
      </c>
      <c r="I27" s="45"/>
      <c r="J27"/>
      <c r="K27" s="140">
        <v>6</v>
      </c>
      <c r="L27" s="141" t="s">
        <v>119</v>
      </c>
      <c r="M27" s="142">
        <v>9</v>
      </c>
      <c r="N27" s="143">
        <v>3</v>
      </c>
      <c r="O27" s="143">
        <v>3</v>
      </c>
      <c r="P27" s="143">
        <v>3</v>
      </c>
      <c r="Q27" s="143">
        <v>19</v>
      </c>
      <c r="R27" s="143">
        <v>13</v>
      </c>
      <c r="S27" s="142">
        <v>6</v>
      </c>
      <c r="T27" s="142">
        <v>12</v>
      </c>
      <c r="U27" s="142"/>
      <c r="V27" s="6"/>
      <c r="W27" s="6"/>
      <c r="X27" s="23"/>
      <c r="Y27" s="24"/>
      <c r="Z27" s="24"/>
      <c r="AA27" s="24"/>
      <c r="AB27" s="25"/>
    </row>
    <row r="28" spans="1:28" s="4" customFormat="1" ht="14.25">
      <c r="A28"/>
      <c r="B28"/>
      <c r="D28"/>
      <c r="H28"/>
      <c r="I28"/>
      <c r="J28"/>
      <c r="K28" s="15">
        <v>7</v>
      </c>
      <c r="L28" s="46" t="s">
        <v>202</v>
      </c>
      <c r="M28" s="4">
        <v>9</v>
      </c>
      <c r="N28" s="16">
        <v>3</v>
      </c>
      <c r="O28" s="16">
        <v>2</v>
      </c>
      <c r="P28" s="16">
        <v>4</v>
      </c>
      <c r="Q28" s="16">
        <v>11</v>
      </c>
      <c r="R28" s="16">
        <v>10</v>
      </c>
      <c r="S28" s="4">
        <v>1</v>
      </c>
      <c r="T28" s="4">
        <v>11</v>
      </c>
      <c r="V28" s="6"/>
      <c r="W28" s="6"/>
      <c r="X28" s="23"/>
      <c r="Y28" s="24"/>
      <c r="Z28" s="24"/>
      <c r="AA28" s="24"/>
      <c r="AB28" s="25"/>
    </row>
    <row r="29" spans="1:28" s="4" customFormat="1" ht="15" thickBot="1">
      <c r="A29"/>
      <c r="B29" s="56" t="s">
        <v>199</v>
      </c>
      <c r="C29" s="3" t="s">
        <v>19</v>
      </c>
      <c r="D29"/>
      <c r="H29"/>
      <c r="I29"/>
      <c r="J29"/>
      <c r="K29" s="15">
        <v>8</v>
      </c>
      <c r="L29" s="46" t="s">
        <v>198</v>
      </c>
      <c r="M29" s="4">
        <v>9</v>
      </c>
      <c r="N29" s="16">
        <v>2</v>
      </c>
      <c r="O29" s="16">
        <v>1</v>
      </c>
      <c r="P29" s="16">
        <v>6</v>
      </c>
      <c r="Q29" s="16">
        <v>8</v>
      </c>
      <c r="R29" s="16">
        <v>17</v>
      </c>
      <c r="S29" s="4">
        <v>-9</v>
      </c>
      <c r="T29" s="4">
        <v>7</v>
      </c>
      <c r="V29" s="6"/>
      <c r="W29" s="6"/>
      <c r="X29" s="23"/>
      <c r="Y29" s="24"/>
      <c r="Z29" s="24"/>
      <c r="AA29" s="24"/>
      <c r="AB29" s="25"/>
    </row>
    <row r="30" spans="1:28" s="4" customFormat="1" ht="15" thickBot="1">
      <c r="A30"/>
      <c r="B30" s="26" t="s">
        <v>1</v>
      </c>
      <c r="C30" s="27" t="s">
        <v>2</v>
      </c>
      <c r="D30" s="27" t="s">
        <v>3</v>
      </c>
      <c r="E30" s="27" t="s">
        <v>4</v>
      </c>
      <c r="F30" s="27" t="s">
        <v>5</v>
      </c>
      <c r="G30" s="27" t="s">
        <v>6</v>
      </c>
      <c r="H30" s="27" t="s">
        <v>7</v>
      </c>
      <c r="I30" s="28" t="s">
        <v>8</v>
      </c>
      <c r="J30"/>
      <c r="K30" s="15">
        <v>9</v>
      </c>
      <c r="L30" s="46" t="s">
        <v>197</v>
      </c>
      <c r="M30" s="4">
        <v>9</v>
      </c>
      <c r="N30" s="16">
        <v>1</v>
      </c>
      <c r="O30" s="16">
        <v>3</v>
      </c>
      <c r="P30" s="16">
        <v>5</v>
      </c>
      <c r="Q30" s="16">
        <v>10</v>
      </c>
      <c r="R30" s="16">
        <v>17</v>
      </c>
      <c r="S30" s="4">
        <v>-7</v>
      </c>
      <c r="T30" s="4">
        <v>6</v>
      </c>
      <c r="V30" s="6"/>
      <c r="W30" s="6" t="s">
        <v>301</v>
      </c>
      <c r="X30" s="23"/>
      <c r="Y30" s="24"/>
      <c r="Z30" s="24"/>
      <c r="AA30" s="24"/>
      <c r="AB30" s="25"/>
    </row>
    <row r="31" spans="1:28" s="4" customFormat="1" ht="15" thickBot="1">
      <c r="A31"/>
      <c r="B31" s="4">
        <v>4</v>
      </c>
      <c r="C31" s="67">
        <v>43426</v>
      </c>
      <c r="D31" s="43" t="s">
        <v>197</v>
      </c>
      <c r="E31" s="32">
        <v>1</v>
      </c>
      <c r="F31" s="4" t="s">
        <v>5</v>
      </c>
      <c r="G31" s="33">
        <v>3</v>
      </c>
      <c r="H31" s="46" t="s">
        <v>33</v>
      </c>
      <c r="I31" s="45" t="s">
        <v>255</v>
      </c>
      <c r="J31"/>
      <c r="K31" s="15">
        <v>10</v>
      </c>
      <c r="L31" s="46" t="s">
        <v>203</v>
      </c>
      <c r="M31" s="4">
        <v>9</v>
      </c>
      <c r="N31" s="16">
        <v>1</v>
      </c>
      <c r="O31" s="16">
        <v>3</v>
      </c>
      <c r="P31" s="16">
        <v>5</v>
      </c>
      <c r="Q31" s="16">
        <v>6</v>
      </c>
      <c r="R31" s="16">
        <v>27</v>
      </c>
      <c r="S31" s="4">
        <v>-21</v>
      </c>
      <c r="T31" s="4">
        <v>6</v>
      </c>
      <c r="V31" s="6"/>
      <c r="W31" s="6"/>
      <c r="X31" s="23"/>
      <c r="Y31" s="24"/>
      <c r="Z31" s="24"/>
      <c r="AA31" s="24"/>
      <c r="AB31" s="25"/>
    </row>
    <row r="32" spans="1:28" s="4" customFormat="1" ht="15" thickBot="1">
      <c r="A32"/>
      <c r="B32" s="4">
        <v>4</v>
      </c>
      <c r="C32" s="67">
        <v>43426</v>
      </c>
      <c r="D32" s="43" t="s">
        <v>200</v>
      </c>
      <c r="E32" s="32">
        <v>3</v>
      </c>
      <c r="F32" s="4" t="s">
        <v>5</v>
      </c>
      <c r="G32" s="33">
        <v>1</v>
      </c>
      <c r="H32" s="46" t="s">
        <v>253</v>
      </c>
      <c r="I32" s="45" t="s">
        <v>256</v>
      </c>
      <c r="J32"/>
      <c r="K32" s="15">
        <v>11</v>
      </c>
      <c r="L32" s="46" t="s">
        <v>253</v>
      </c>
      <c r="M32" s="4">
        <v>9</v>
      </c>
      <c r="N32" s="16">
        <v>1</v>
      </c>
      <c r="O32" s="16">
        <v>2</v>
      </c>
      <c r="P32" s="16">
        <v>6</v>
      </c>
      <c r="Q32" s="16">
        <v>8</v>
      </c>
      <c r="R32" s="16">
        <v>24</v>
      </c>
      <c r="S32" s="4">
        <v>-16</v>
      </c>
      <c r="T32" s="4">
        <v>5</v>
      </c>
      <c r="V32" s="6"/>
      <c r="W32" s="6"/>
      <c r="X32" s="23"/>
      <c r="Y32" s="24"/>
      <c r="Z32" s="24"/>
      <c r="AA32" s="24"/>
      <c r="AB32" s="25"/>
    </row>
    <row r="33" spans="1:28" s="4" customFormat="1" ht="15" thickBot="1">
      <c r="A33"/>
      <c r="B33" s="4">
        <v>4</v>
      </c>
      <c r="C33" s="67">
        <v>43426</v>
      </c>
      <c r="D33" s="43" t="s">
        <v>202</v>
      </c>
      <c r="E33" s="34">
        <v>0</v>
      </c>
      <c r="F33" s="4" t="s">
        <v>5</v>
      </c>
      <c r="G33" s="35">
        <v>2</v>
      </c>
      <c r="H33" s="46" t="s">
        <v>204</v>
      </c>
      <c r="I33" s="45" t="s">
        <v>257</v>
      </c>
      <c r="J33"/>
      <c r="L33" s="20"/>
      <c r="M33" s="20"/>
      <c r="N33" s="85"/>
      <c r="O33" s="85"/>
      <c r="P33" s="85"/>
      <c r="V33" s="6"/>
      <c r="W33" s="6"/>
      <c r="X33" s="23"/>
      <c r="Y33" s="24"/>
      <c r="Z33" s="24"/>
      <c r="AA33" s="24"/>
      <c r="AB33" s="25"/>
    </row>
    <row r="34" spans="1:28" s="4" customFormat="1" ht="15" thickBot="1">
      <c r="A34"/>
      <c r="B34" s="4">
        <v>4</v>
      </c>
      <c r="C34" s="67">
        <v>43426</v>
      </c>
      <c r="D34" s="43" t="s">
        <v>119</v>
      </c>
      <c r="E34" s="34">
        <v>5</v>
      </c>
      <c r="F34" s="4" t="s">
        <v>5</v>
      </c>
      <c r="G34" s="35">
        <v>1</v>
      </c>
      <c r="H34" s="46" t="s">
        <v>198</v>
      </c>
      <c r="I34" s="45" t="s">
        <v>258</v>
      </c>
      <c r="J34"/>
      <c r="V34" s="6"/>
      <c r="W34" s="6"/>
      <c r="X34" s="23"/>
      <c r="Y34" s="24"/>
      <c r="Z34" s="24"/>
      <c r="AA34" s="24"/>
      <c r="AB34" s="25"/>
    </row>
    <row r="35" spans="1:28" s="4" customFormat="1" ht="15" thickBot="1">
      <c r="A35"/>
      <c r="B35" s="4">
        <v>4</v>
      </c>
      <c r="C35" s="67">
        <v>43426</v>
      </c>
      <c r="D35" s="43" t="s">
        <v>205</v>
      </c>
      <c r="E35" s="32">
        <v>2</v>
      </c>
      <c r="F35" s="4" t="s">
        <v>5</v>
      </c>
      <c r="G35" s="33">
        <v>1</v>
      </c>
      <c r="H35" s="49" t="s">
        <v>201</v>
      </c>
      <c r="I35" s="45" t="s">
        <v>259</v>
      </c>
      <c r="J35"/>
      <c r="K35"/>
      <c r="L35"/>
      <c r="V35" s="6"/>
      <c r="W35" s="6"/>
      <c r="X35" s="23"/>
      <c r="Y35" s="24"/>
      <c r="Z35" s="24"/>
      <c r="AA35" s="24"/>
      <c r="AB35" s="25"/>
    </row>
    <row r="36" spans="1:28" s="4" customFormat="1" ht="15" thickBot="1">
      <c r="A36"/>
      <c r="B36" s="4">
        <v>4</v>
      </c>
      <c r="C36" s="21">
        <v>43391</v>
      </c>
      <c r="D36" s="43" t="s">
        <v>203</v>
      </c>
      <c r="E36" s="34"/>
      <c r="F36" s="4" t="s">
        <v>5</v>
      </c>
      <c r="G36" s="35"/>
      <c r="H36" s="46" t="s">
        <v>45</v>
      </c>
      <c r="I36" s="45"/>
      <c r="J36"/>
      <c r="V36" s="6"/>
      <c r="W36" s="6"/>
      <c r="X36" s="23"/>
      <c r="Y36" s="24"/>
      <c r="Z36" s="24"/>
      <c r="AA36" s="24"/>
      <c r="AB36" s="25"/>
    </row>
    <row r="37" spans="1:28" s="4" customFormat="1" ht="14.25">
      <c r="A37"/>
      <c r="B37"/>
      <c r="D37"/>
      <c r="H37"/>
      <c r="I37"/>
      <c r="J37"/>
      <c r="K37"/>
      <c r="L37"/>
      <c r="V37" s="6"/>
      <c r="W37" s="6"/>
      <c r="X37" s="23"/>
      <c r="Y37" s="24"/>
      <c r="Z37" s="24"/>
      <c r="AA37" s="24"/>
      <c r="AB37" s="25"/>
    </row>
    <row r="38" spans="1:28" s="4" customFormat="1" ht="15" thickBot="1">
      <c r="A38"/>
      <c r="B38" s="56" t="s">
        <v>199</v>
      </c>
      <c r="C38" s="3" t="s">
        <v>20</v>
      </c>
      <c r="D38"/>
      <c r="H38"/>
      <c r="I38"/>
      <c r="J38"/>
      <c r="K38"/>
      <c r="L38"/>
      <c r="V38" s="6"/>
      <c r="W38" s="6"/>
      <c r="X38" s="23"/>
      <c r="Y38" s="24"/>
      <c r="Z38" s="24"/>
      <c r="AA38" s="24"/>
      <c r="AB38" s="25"/>
    </row>
    <row r="39" spans="1:28" s="4" customFormat="1" ht="15" customHeight="1" thickBot="1">
      <c r="A39"/>
      <c r="B39" s="26" t="s">
        <v>1</v>
      </c>
      <c r="C39" s="27" t="s">
        <v>2</v>
      </c>
      <c r="D39" s="27" t="s">
        <v>3</v>
      </c>
      <c r="E39" s="27" t="s">
        <v>4</v>
      </c>
      <c r="F39" s="27" t="s">
        <v>5</v>
      </c>
      <c r="G39" s="27" t="s">
        <v>6</v>
      </c>
      <c r="H39" s="27" t="s">
        <v>7</v>
      </c>
      <c r="I39" s="28" t="s">
        <v>8</v>
      </c>
      <c r="J39"/>
      <c r="K39"/>
      <c r="L39"/>
      <c r="V39" s="6"/>
      <c r="W39" s="6"/>
      <c r="X39" s="23"/>
      <c r="Y39" s="24"/>
      <c r="Z39" s="24"/>
      <c r="AA39" s="24"/>
      <c r="AB39" s="25"/>
    </row>
    <row r="40" spans="1:28" s="4" customFormat="1" ht="15" customHeight="1" thickBot="1">
      <c r="A40"/>
      <c r="B40" s="4">
        <v>5</v>
      </c>
      <c r="C40" s="21">
        <v>43398</v>
      </c>
      <c r="D40" s="43" t="s">
        <v>197</v>
      </c>
      <c r="E40" s="32">
        <v>0</v>
      </c>
      <c r="F40" s="4" t="s">
        <v>5</v>
      </c>
      <c r="G40" s="33">
        <v>2</v>
      </c>
      <c r="H40" s="46" t="s">
        <v>253</v>
      </c>
      <c r="I40" s="45" t="s">
        <v>50</v>
      </c>
      <c r="J40"/>
      <c r="K40"/>
      <c r="L40"/>
      <c r="V40" s="6"/>
      <c r="W40" s="6"/>
      <c r="X40" s="23"/>
      <c r="Y40" s="24"/>
      <c r="Z40" s="24"/>
      <c r="AA40" s="24"/>
      <c r="AB40" s="25"/>
    </row>
    <row r="41" spans="1:28" s="4" customFormat="1" ht="15" thickBot="1">
      <c r="A41"/>
      <c r="B41" s="4">
        <v>5</v>
      </c>
      <c r="C41" s="21">
        <v>43398</v>
      </c>
      <c r="D41" s="43" t="s">
        <v>200</v>
      </c>
      <c r="E41" s="32">
        <v>4</v>
      </c>
      <c r="F41" s="4" t="s">
        <v>5</v>
      </c>
      <c r="G41" s="33">
        <v>1</v>
      </c>
      <c r="H41" s="46" t="s">
        <v>204</v>
      </c>
      <c r="I41" s="45" t="s">
        <v>53</v>
      </c>
      <c r="J41"/>
      <c r="K41"/>
      <c r="L41"/>
      <c r="V41" s="6"/>
      <c r="W41" s="6"/>
      <c r="X41" s="23"/>
      <c r="Y41" s="24"/>
      <c r="Z41" s="24"/>
      <c r="AA41" s="24"/>
      <c r="AB41" s="25"/>
    </row>
    <row r="42" spans="1:28" s="4" customFormat="1" ht="15" customHeight="1" thickBot="1">
      <c r="A42"/>
      <c r="B42" s="4">
        <v>5</v>
      </c>
      <c r="C42" s="21">
        <v>43398</v>
      </c>
      <c r="D42" s="43" t="s">
        <v>203</v>
      </c>
      <c r="E42" s="34">
        <v>0</v>
      </c>
      <c r="F42" s="4" t="s">
        <v>5</v>
      </c>
      <c r="G42" s="35">
        <v>1</v>
      </c>
      <c r="H42" s="46" t="s">
        <v>198</v>
      </c>
      <c r="I42" s="45" t="s">
        <v>56</v>
      </c>
      <c r="J42"/>
      <c r="K42"/>
      <c r="L42"/>
      <c r="V42" s="6"/>
      <c r="W42" s="6"/>
      <c r="X42" s="23"/>
      <c r="Y42" s="24"/>
      <c r="Z42" s="24"/>
      <c r="AA42" s="24"/>
      <c r="AB42" s="25"/>
    </row>
    <row r="43" spans="1:28" s="4" customFormat="1" ht="15" customHeight="1" thickBot="1">
      <c r="A43"/>
      <c r="B43" s="4">
        <v>5</v>
      </c>
      <c r="C43" s="21">
        <v>43398</v>
      </c>
      <c r="D43" s="43" t="s">
        <v>119</v>
      </c>
      <c r="E43" s="34">
        <v>4</v>
      </c>
      <c r="F43" s="4" t="s">
        <v>5</v>
      </c>
      <c r="G43" s="35">
        <v>1</v>
      </c>
      <c r="H43" s="46" t="s">
        <v>201</v>
      </c>
      <c r="I43" s="45" t="s">
        <v>59</v>
      </c>
      <c r="J43"/>
      <c r="K43"/>
      <c r="L43"/>
      <c r="V43" s="6"/>
      <c r="W43" s="6"/>
      <c r="X43" s="23"/>
      <c r="Y43" s="24"/>
      <c r="Z43" s="24"/>
      <c r="AA43" s="24"/>
      <c r="AB43" s="25"/>
    </row>
    <row r="44" spans="1:28" s="4" customFormat="1" ht="15" customHeight="1" thickBot="1">
      <c r="A44"/>
      <c r="B44" s="4">
        <v>5</v>
      </c>
      <c r="C44" s="21">
        <v>43398</v>
      </c>
      <c r="D44" s="43" t="s">
        <v>205</v>
      </c>
      <c r="E44" s="32">
        <v>4</v>
      </c>
      <c r="F44" s="4" t="s">
        <v>5</v>
      </c>
      <c r="G44" s="33">
        <v>3</v>
      </c>
      <c r="H44" s="49" t="s">
        <v>33</v>
      </c>
      <c r="I44" s="45" t="s">
        <v>62</v>
      </c>
      <c r="J44"/>
      <c r="K44"/>
      <c r="L44"/>
      <c r="V44" s="6"/>
      <c r="W44" s="6"/>
      <c r="X44" s="23"/>
      <c r="Y44" s="24"/>
      <c r="Z44" s="24"/>
      <c r="AA44" s="24"/>
      <c r="AB44" s="25"/>
    </row>
    <row r="45" spans="2:9" ht="15" thickBot="1">
      <c r="B45" s="4">
        <v>5</v>
      </c>
      <c r="C45" s="21">
        <v>43398</v>
      </c>
      <c r="D45" s="43" t="s">
        <v>202</v>
      </c>
      <c r="E45" s="34"/>
      <c r="F45" s="4" t="s">
        <v>5</v>
      </c>
      <c r="G45" s="35"/>
      <c r="H45" s="46" t="s">
        <v>45</v>
      </c>
      <c r="I45" s="45"/>
    </row>
    <row r="46" spans="1:28" s="4" customFormat="1" ht="14.25">
      <c r="A46"/>
      <c r="B46"/>
      <c r="D46"/>
      <c r="H46"/>
      <c r="I46"/>
      <c r="J46"/>
      <c r="K46"/>
      <c r="L46"/>
      <c r="V46" s="6"/>
      <c r="W46" s="6"/>
      <c r="X46" s="23"/>
      <c r="Y46" s="24"/>
      <c r="Z46" s="24"/>
      <c r="AA46" s="24"/>
      <c r="AB46" s="25"/>
    </row>
    <row r="47" spans="2:3" ht="15" thickBot="1">
      <c r="B47" s="56" t="s">
        <v>199</v>
      </c>
      <c r="C47" s="3" t="s">
        <v>21</v>
      </c>
    </row>
    <row r="48" spans="2:9" ht="15" thickBot="1">
      <c r="B48" s="26" t="s">
        <v>1</v>
      </c>
      <c r="C48" s="27" t="s">
        <v>2</v>
      </c>
      <c r="D48" s="27" t="s">
        <v>3</v>
      </c>
      <c r="E48" s="27" t="s">
        <v>4</v>
      </c>
      <c r="F48" s="27" t="s">
        <v>5</v>
      </c>
      <c r="G48" s="27" t="s">
        <v>6</v>
      </c>
      <c r="H48" s="27" t="s">
        <v>7</v>
      </c>
      <c r="I48" s="28" t="s">
        <v>8</v>
      </c>
    </row>
    <row r="49" spans="2:9" ht="15" thickBot="1">
      <c r="B49" s="4">
        <v>6</v>
      </c>
      <c r="C49" s="21">
        <v>43405</v>
      </c>
      <c r="D49" s="43" t="s">
        <v>197</v>
      </c>
      <c r="E49" s="32">
        <v>0</v>
      </c>
      <c r="F49" s="4" t="s">
        <v>5</v>
      </c>
      <c r="G49" s="33">
        <v>2</v>
      </c>
      <c r="H49" s="46" t="s">
        <v>204</v>
      </c>
      <c r="I49" s="45" t="s">
        <v>50</v>
      </c>
    </row>
    <row r="50" spans="2:9" ht="15" thickBot="1">
      <c r="B50" s="4">
        <v>6</v>
      </c>
      <c r="C50" s="21">
        <v>43405</v>
      </c>
      <c r="D50" s="43" t="s">
        <v>202</v>
      </c>
      <c r="E50" s="32">
        <v>2</v>
      </c>
      <c r="F50" s="4" t="s">
        <v>5</v>
      </c>
      <c r="G50" s="33">
        <v>1</v>
      </c>
      <c r="H50" s="46" t="s">
        <v>198</v>
      </c>
      <c r="I50" s="45" t="s">
        <v>53</v>
      </c>
    </row>
    <row r="51" spans="2:9" ht="15" thickBot="1">
      <c r="B51" s="4">
        <v>6</v>
      </c>
      <c r="C51" s="21">
        <v>43405</v>
      </c>
      <c r="D51" s="43" t="s">
        <v>203</v>
      </c>
      <c r="E51" s="34">
        <v>1</v>
      </c>
      <c r="F51" s="4" t="s">
        <v>5</v>
      </c>
      <c r="G51" s="35">
        <v>5</v>
      </c>
      <c r="H51" s="46" t="s">
        <v>201</v>
      </c>
      <c r="I51" s="45" t="s">
        <v>56</v>
      </c>
    </row>
    <row r="52" spans="2:9" ht="15" thickBot="1">
      <c r="B52" s="4">
        <v>6</v>
      </c>
      <c r="C52" s="21">
        <v>43405</v>
      </c>
      <c r="D52" s="43" t="s">
        <v>119</v>
      </c>
      <c r="E52" s="34">
        <v>0</v>
      </c>
      <c r="F52" s="4" t="s">
        <v>5</v>
      </c>
      <c r="G52" s="35">
        <v>2</v>
      </c>
      <c r="H52" s="46" t="s">
        <v>33</v>
      </c>
      <c r="I52" s="45" t="s">
        <v>59</v>
      </c>
    </row>
    <row r="53" spans="2:9" ht="15" thickBot="1">
      <c r="B53" s="4">
        <v>6</v>
      </c>
      <c r="C53" s="21">
        <v>43405</v>
      </c>
      <c r="D53" s="43" t="s">
        <v>205</v>
      </c>
      <c r="E53" s="32">
        <v>3</v>
      </c>
      <c r="F53" s="4" t="s">
        <v>5</v>
      </c>
      <c r="G53" s="33">
        <v>0</v>
      </c>
      <c r="H53" s="49" t="s">
        <v>253</v>
      </c>
      <c r="I53" s="45" t="s">
        <v>62</v>
      </c>
    </row>
    <row r="54" spans="2:9" ht="15" thickBot="1">
      <c r="B54" s="4">
        <v>6</v>
      </c>
      <c r="C54" s="21">
        <v>43405</v>
      </c>
      <c r="D54" s="43" t="s">
        <v>200</v>
      </c>
      <c r="E54" s="34"/>
      <c r="F54" s="4" t="s">
        <v>5</v>
      </c>
      <c r="G54" s="35"/>
      <c r="H54" s="46" t="s">
        <v>45</v>
      </c>
      <c r="I54" s="45"/>
    </row>
    <row r="55" ht="14.25">
      <c r="C55" s="4"/>
    </row>
    <row r="56" spans="2:3" ht="15" thickBot="1">
      <c r="B56" s="56" t="s">
        <v>199</v>
      </c>
      <c r="C56" s="3" t="s">
        <v>22</v>
      </c>
    </row>
    <row r="57" spans="2:9" ht="15" thickBot="1">
      <c r="B57" s="26" t="s">
        <v>1</v>
      </c>
      <c r="C57" s="27" t="s">
        <v>2</v>
      </c>
      <c r="D57" s="27" t="s">
        <v>3</v>
      </c>
      <c r="E57" s="27" t="s">
        <v>4</v>
      </c>
      <c r="F57" s="27" t="s">
        <v>5</v>
      </c>
      <c r="G57" s="27" t="s">
        <v>6</v>
      </c>
      <c r="H57" s="27" t="s">
        <v>7</v>
      </c>
      <c r="I57" s="28" t="s">
        <v>8</v>
      </c>
    </row>
    <row r="58" spans="2:9" ht="15" thickBot="1">
      <c r="B58" s="4">
        <v>7</v>
      </c>
      <c r="C58" s="21">
        <v>43412</v>
      </c>
      <c r="D58" s="43" t="s">
        <v>200</v>
      </c>
      <c r="E58" s="32">
        <v>2</v>
      </c>
      <c r="F58" s="4" t="s">
        <v>5</v>
      </c>
      <c r="G58" s="33">
        <v>1</v>
      </c>
      <c r="H58" s="46" t="s">
        <v>198</v>
      </c>
      <c r="I58" s="45" t="s">
        <v>50</v>
      </c>
    </row>
    <row r="59" spans="2:9" ht="15" thickBot="1">
      <c r="B59" s="4">
        <v>7</v>
      </c>
      <c r="C59" s="21">
        <v>43412</v>
      </c>
      <c r="D59" s="43" t="s">
        <v>202</v>
      </c>
      <c r="E59" s="32">
        <v>0</v>
      </c>
      <c r="F59" s="4" t="s">
        <v>5</v>
      </c>
      <c r="G59" s="33">
        <v>1</v>
      </c>
      <c r="H59" s="46" t="s">
        <v>201</v>
      </c>
      <c r="I59" s="45" t="s">
        <v>53</v>
      </c>
    </row>
    <row r="60" spans="2:9" ht="15" thickBot="1">
      <c r="B60" s="4">
        <v>7</v>
      </c>
      <c r="C60" s="21">
        <v>43412</v>
      </c>
      <c r="D60" s="43" t="s">
        <v>203</v>
      </c>
      <c r="E60" s="34">
        <v>0</v>
      </c>
      <c r="F60" s="4" t="s">
        <v>5</v>
      </c>
      <c r="G60" s="35">
        <v>6</v>
      </c>
      <c r="H60" s="46" t="s">
        <v>33</v>
      </c>
      <c r="I60" s="45" t="s">
        <v>56</v>
      </c>
    </row>
    <row r="61" spans="2:9" ht="15" thickBot="1">
      <c r="B61" s="4">
        <v>7</v>
      </c>
      <c r="C61" s="21">
        <v>43412</v>
      </c>
      <c r="D61" s="43" t="s">
        <v>119</v>
      </c>
      <c r="E61" s="34">
        <v>4</v>
      </c>
      <c r="F61" s="4" t="s">
        <v>5</v>
      </c>
      <c r="G61" s="35">
        <v>1</v>
      </c>
      <c r="H61" s="46" t="s">
        <v>253</v>
      </c>
      <c r="I61" s="45" t="s">
        <v>59</v>
      </c>
    </row>
    <row r="62" spans="2:9" ht="15" thickBot="1">
      <c r="B62" s="4">
        <v>7</v>
      </c>
      <c r="C62" s="21">
        <v>43412</v>
      </c>
      <c r="D62" s="43" t="s">
        <v>205</v>
      </c>
      <c r="E62" s="32">
        <v>4</v>
      </c>
      <c r="F62" s="4" t="s">
        <v>5</v>
      </c>
      <c r="G62" s="33">
        <v>3</v>
      </c>
      <c r="H62" s="49" t="s">
        <v>204</v>
      </c>
      <c r="I62" s="45" t="s">
        <v>62</v>
      </c>
    </row>
    <row r="63" spans="2:12" ht="15" thickBot="1">
      <c r="B63" s="4">
        <v>7</v>
      </c>
      <c r="C63" s="21">
        <v>43412</v>
      </c>
      <c r="D63" s="43" t="s">
        <v>197</v>
      </c>
      <c r="E63" s="34"/>
      <c r="F63" s="4" t="s">
        <v>5</v>
      </c>
      <c r="G63" s="35"/>
      <c r="H63" s="46" t="s">
        <v>45</v>
      </c>
      <c r="I63" s="45"/>
      <c r="K63" s="4"/>
      <c r="L63" s="4"/>
    </row>
    <row r="64" spans="3:12" ht="14.25">
      <c r="C64" s="4"/>
      <c r="K64" s="4"/>
      <c r="L64" s="4"/>
    </row>
    <row r="65" spans="2:12" ht="15" thickBot="1">
      <c r="B65" s="56" t="s">
        <v>199</v>
      </c>
      <c r="C65" s="3" t="s">
        <v>23</v>
      </c>
      <c r="K65" s="4"/>
      <c r="L65" s="4"/>
    </row>
    <row r="66" spans="2:12" ht="15" thickBot="1">
      <c r="B66" s="26" t="s">
        <v>1</v>
      </c>
      <c r="C66" s="27" t="s">
        <v>2</v>
      </c>
      <c r="D66" s="27" t="s">
        <v>3</v>
      </c>
      <c r="E66" s="27" t="s">
        <v>4</v>
      </c>
      <c r="F66" s="27" t="s">
        <v>5</v>
      </c>
      <c r="G66" s="27" t="s">
        <v>6</v>
      </c>
      <c r="H66" s="27" t="s">
        <v>7</v>
      </c>
      <c r="I66" s="28" t="s">
        <v>8</v>
      </c>
      <c r="K66" s="4"/>
      <c r="L66" s="4"/>
    </row>
    <row r="67" spans="2:12" ht="15" thickBot="1">
      <c r="B67" s="4">
        <v>8</v>
      </c>
      <c r="C67" s="21">
        <v>43419</v>
      </c>
      <c r="D67" s="43" t="s">
        <v>119</v>
      </c>
      <c r="E67" s="32">
        <v>1</v>
      </c>
      <c r="F67" s="4" t="s">
        <v>5</v>
      </c>
      <c r="G67" s="33">
        <v>1</v>
      </c>
      <c r="H67" s="46" t="s">
        <v>197</v>
      </c>
      <c r="I67" s="45" t="s">
        <v>50</v>
      </c>
      <c r="K67" s="4"/>
      <c r="L67" s="4"/>
    </row>
    <row r="68" spans="2:12" ht="15" thickBot="1">
      <c r="B68" s="4">
        <v>8</v>
      </c>
      <c r="C68" s="21">
        <v>43419</v>
      </c>
      <c r="D68" s="43" t="s">
        <v>202</v>
      </c>
      <c r="E68" s="32">
        <v>4</v>
      </c>
      <c r="F68" s="4" t="s">
        <v>5</v>
      </c>
      <c r="G68" s="33">
        <v>1</v>
      </c>
      <c r="H68" s="46" t="s">
        <v>200</v>
      </c>
      <c r="I68" s="45" t="s">
        <v>53</v>
      </c>
      <c r="K68" s="4"/>
      <c r="L68" s="4"/>
    </row>
    <row r="69" spans="2:12" ht="15" thickBot="1">
      <c r="B69" s="4">
        <v>8</v>
      </c>
      <c r="C69" s="21">
        <v>43419</v>
      </c>
      <c r="D69" s="43" t="s">
        <v>205</v>
      </c>
      <c r="E69" s="34">
        <v>10</v>
      </c>
      <c r="F69" s="4" t="s">
        <v>5</v>
      </c>
      <c r="G69" s="35">
        <v>0</v>
      </c>
      <c r="H69" s="46" t="s">
        <v>203</v>
      </c>
      <c r="I69" s="45" t="s">
        <v>56</v>
      </c>
      <c r="K69" s="4"/>
      <c r="L69" s="4"/>
    </row>
    <row r="70" spans="2:12" ht="15" thickBot="1">
      <c r="B70" s="4">
        <v>8</v>
      </c>
      <c r="C70" s="21">
        <v>43419</v>
      </c>
      <c r="D70" s="43" t="s">
        <v>204</v>
      </c>
      <c r="E70" s="34">
        <v>8</v>
      </c>
      <c r="F70" s="4" t="s">
        <v>5</v>
      </c>
      <c r="G70" s="35">
        <v>1</v>
      </c>
      <c r="H70" s="46" t="s">
        <v>198</v>
      </c>
      <c r="I70" s="45" t="s">
        <v>59</v>
      </c>
      <c r="K70" s="4"/>
      <c r="L70" s="4"/>
    </row>
    <row r="71" spans="2:9" ht="15" thickBot="1">
      <c r="B71" s="4">
        <v>8</v>
      </c>
      <c r="C71" s="21">
        <v>43419</v>
      </c>
      <c r="D71" s="43" t="s">
        <v>33</v>
      </c>
      <c r="E71" s="32">
        <v>1</v>
      </c>
      <c r="F71" s="4" t="s">
        <v>5</v>
      </c>
      <c r="G71" s="33">
        <v>0</v>
      </c>
      <c r="H71" s="49" t="s">
        <v>201</v>
      </c>
      <c r="I71" s="45" t="s">
        <v>62</v>
      </c>
    </row>
    <row r="72" spans="2:12" ht="15" thickBot="1">
      <c r="B72" s="4">
        <v>8</v>
      </c>
      <c r="C72" s="21">
        <v>43419</v>
      </c>
      <c r="D72" s="43" t="s">
        <v>253</v>
      </c>
      <c r="E72" s="34"/>
      <c r="F72" s="4" t="s">
        <v>5</v>
      </c>
      <c r="G72" s="35"/>
      <c r="H72" s="46" t="s">
        <v>45</v>
      </c>
      <c r="I72" s="45"/>
      <c r="K72" s="4"/>
      <c r="L72" s="4"/>
    </row>
    <row r="73" spans="1:28" s="4" customFormat="1" ht="14.25">
      <c r="A73"/>
      <c r="B73"/>
      <c r="D73"/>
      <c r="H73"/>
      <c r="I73"/>
      <c r="J73"/>
      <c r="K73"/>
      <c r="L73"/>
      <c r="V73" s="6"/>
      <c r="W73" s="6"/>
      <c r="X73" s="23"/>
      <c r="Y73" s="24"/>
      <c r="Z73" s="24"/>
      <c r="AA73" s="24"/>
      <c r="AB73" s="25"/>
    </row>
    <row r="74" spans="1:28" s="4" customFormat="1" ht="15" thickBot="1">
      <c r="A74"/>
      <c r="B74" s="56" t="s">
        <v>199</v>
      </c>
      <c r="C74" s="3" t="s">
        <v>24</v>
      </c>
      <c r="D74"/>
      <c r="H74"/>
      <c r="I74"/>
      <c r="J74"/>
      <c r="K74"/>
      <c r="L74"/>
      <c r="V74" s="6"/>
      <c r="W74" s="6"/>
      <c r="X74" s="23"/>
      <c r="Y74" s="24"/>
      <c r="Z74" s="24"/>
      <c r="AA74" s="24"/>
      <c r="AB74" s="25"/>
    </row>
    <row r="75" spans="1:28" s="4" customFormat="1" ht="15" thickBot="1">
      <c r="A75"/>
      <c r="B75" s="26" t="s">
        <v>1</v>
      </c>
      <c r="C75" s="27" t="s">
        <v>2</v>
      </c>
      <c r="D75" s="27" t="s">
        <v>3</v>
      </c>
      <c r="E75" s="27" t="s">
        <v>4</v>
      </c>
      <c r="F75" s="27" t="s">
        <v>5</v>
      </c>
      <c r="G75" s="27" t="s">
        <v>6</v>
      </c>
      <c r="H75" s="27" t="s">
        <v>7</v>
      </c>
      <c r="I75" s="28" t="s">
        <v>8</v>
      </c>
      <c r="J75"/>
      <c r="K75"/>
      <c r="L75"/>
      <c r="V75" s="6"/>
      <c r="W75" s="6"/>
      <c r="X75" s="23"/>
      <c r="Y75" s="24"/>
      <c r="Z75" s="24"/>
      <c r="AA75" s="24"/>
      <c r="AB75" s="25"/>
    </row>
    <row r="76" spans="1:28" s="4" customFormat="1" ht="15" thickBot="1">
      <c r="A76"/>
      <c r="B76" s="4">
        <v>9</v>
      </c>
      <c r="C76" s="21">
        <v>43426</v>
      </c>
      <c r="D76" s="43" t="s">
        <v>200</v>
      </c>
      <c r="E76" s="32">
        <v>5</v>
      </c>
      <c r="F76" s="85" t="s">
        <v>5</v>
      </c>
      <c r="G76" s="33">
        <v>3</v>
      </c>
      <c r="H76" s="46" t="s">
        <v>197</v>
      </c>
      <c r="I76" s="45" t="s">
        <v>50</v>
      </c>
      <c r="J76"/>
      <c r="K76"/>
      <c r="L76"/>
      <c r="V76" s="6"/>
      <c r="W76" s="6"/>
      <c r="X76" s="23"/>
      <c r="Y76" s="24"/>
      <c r="Z76" s="24"/>
      <c r="AA76" s="24"/>
      <c r="AB76" s="25"/>
    </row>
    <row r="77" spans="1:28" s="4" customFormat="1" ht="15" thickBot="1">
      <c r="A77"/>
      <c r="B77" s="4">
        <v>9</v>
      </c>
      <c r="C77" s="21">
        <v>43426</v>
      </c>
      <c r="D77" s="43" t="s">
        <v>203</v>
      </c>
      <c r="E77" s="32">
        <v>1</v>
      </c>
      <c r="F77" s="85" t="s">
        <v>5</v>
      </c>
      <c r="G77" s="33">
        <v>0</v>
      </c>
      <c r="H77" s="46" t="s">
        <v>202</v>
      </c>
      <c r="I77" s="45" t="s">
        <v>53</v>
      </c>
      <c r="J77"/>
      <c r="K77"/>
      <c r="L77"/>
      <c r="V77" s="6"/>
      <c r="W77" s="6"/>
      <c r="X77" s="23"/>
      <c r="Y77" s="24"/>
      <c r="Z77" s="24"/>
      <c r="AA77" s="24"/>
      <c r="AB77" s="25"/>
    </row>
    <row r="78" spans="1:28" s="4" customFormat="1" ht="15" thickBot="1">
      <c r="A78"/>
      <c r="B78" s="4">
        <v>9</v>
      </c>
      <c r="C78" s="21">
        <v>43426</v>
      </c>
      <c r="D78" s="43" t="s">
        <v>205</v>
      </c>
      <c r="E78" s="34">
        <v>2</v>
      </c>
      <c r="F78" s="85" t="s">
        <v>5</v>
      </c>
      <c r="G78" s="35">
        <v>1</v>
      </c>
      <c r="H78" s="46" t="s">
        <v>119</v>
      </c>
      <c r="I78" s="45" t="s">
        <v>56</v>
      </c>
      <c r="J78"/>
      <c r="K78"/>
      <c r="L78"/>
      <c r="V78" s="6"/>
      <c r="W78" s="6"/>
      <c r="X78" s="23"/>
      <c r="Y78" s="24"/>
      <c r="Z78" s="24"/>
      <c r="AA78" s="24"/>
      <c r="AB78" s="25"/>
    </row>
    <row r="79" spans="1:28" s="4" customFormat="1" ht="15" thickBot="1">
      <c r="A79"/>
      <c r="B79" s="4">
        <v>9</v>
      </c>
      <c r="C79" s="21">
        <v>43426</v>
      </c>
      <c r="D79" s="43" t="s">
        <v>201</v>
      </c>
      <c r="E79" s="34">
        <v>1</v>
      </c>
      <c r="F79" s="85" t="s">
        <v>5</v>
      </c>
      <c r="G79" s="35">
        <v>0</v>
      </c>
      <c r="H79" s="46" t="s">
        <v>198</v>
      </c>
      <c r="I79" s="45" t="s">
        <v>59</v>
      </c>
      <c r="J79"/>
      <c r="K79"/>
      <c r="L79"/>
      <c r="V79" s="6"/>
      <c r="W79" s="6"/>
      <c r="X79" s="23"/>
      <c r="Y79" s="24"/>
      <c r="Z79" s="24"/>
      <c r="AA79" s="24"/>
      <c r="AB79" s="25"/>
    </row>
    <row r="80" spans="1:28" s="4" customFormat="1" ht="15" thickBot="1">
      <c r="A80"/>
      <c r="B80" s="4">
        <v>9</v>
      </c>
      <c r="C80" s="21">
        <v>43426</v>
      </c>
      <c r="D80" s="43" t="s">
        <v>253</v>
      </c>
      <c r="E80" s="32">
        <v>0</v>
      </c>
      <c r="F80" s="85" t="s">
        <v>5</v>
      </c>
      <c r="G80" s="33">
        <v>3</v>
      </c>
      <c r="H80" s="49" t="s">
        <v>33</v>
      </c>
      <c r="I80" s="45" t="s">
        <v>62</v>
      </c>
      <c r="J80"/>
      <c r="K80"/>
      <c r="L80"/>
      <c r="V80" s="6"/>
      <c r="W80" s="6"/>
      <c r="X80" s="23"/>
      <c r="Y80" s="24"/>
      <c r="Z80" s="24"/>
      <c r="AA80" s="24"/>
      <c r="AB80" s="25"/>
    </row>
    <row r="81" spans="2:9" ht="14.25">
      <c r="B81" s="4">
        <v>9</v>
      </c>
      <c r="C81" s="21">
        <v>43426</v>
      </c>
      <c r="D81" s="43" t="s">
        <v>204</v>
      </c>
      <c r="E81" s="88"/>
      <c r="F81" s="85" t="s">
        <v>5</v>
      </c>
      <c r="G81" s="89"/>
      <c r="H81" s="46" t="s">
        <v>45</v>
      </c>
      <c r="I81" s="45"/>
    </row>
    <row r="82" spans="1:28" s="4" customFormat="1" ht="14.25">
      <c r="A82"/>
      <c r="B82"/>
      <c r="D82"/>
      <c r="H82"/>
      <c r="I82"/>
      <c r="J82"/>
      <c r="K82"/>
      <c r="L82"/>
      <c r="V82" s="6"/>
      <c r="W82" s="6"/>
      <c r="X82" s="23"/>
      <c r="Y82" s="24"/>
      <c r="Z82" s="24"/>
      <c r="AA82" s="24"/>
      <c r="AB82" s="25"/>
    </row>
    <row r="83" spans="1:28" s="4" customFormat="1" ht="15" thickBot="1">
      <c r="A83"/>
      <c r="B83" s="56" t="s">
        <v>199</v>
      </c>
      <c r="C83" s="3" t="s">
        <v>25</v>
      </c>
      <c r="D83"/>
      <c r="H83"/>
      <c r="I83"/>
      <c r="J83"/>
      <c r="K83"/>
      <c r="L83"/>
      <c r="V83" s="6"/>
      <c r="W83" s="6"/>
      <c r="X83" s="23"/>
      <c r="Y83" s="24"/>
      <c r="Z83" s="24"/>
      <c r="AA83" s="24"/>
      <c r="AB83" s="25"/>
    </row>
    <row r="84" spans="1:28" s="4" customFormat="1" ht="15" thickBot="1">
      <c r="A84"/>
      <c r="B84" s="26" t="s">
        <v>1</v>
      </c>
      <c r="C84" s="27" t="s">
        <v>2</v>
      </c>
      <c r="D84" s="27" t="s">
        <v>3</v>
      </c>
      <c r="E84" s="27" t="s">
        <v>4</v>
      </c>
      <c r="F84" s="27" t="s">
        <v>5</v>
      </c>
      <c r="G84" s="27" t="s">
        <v>6</v>
      </c>
      <c r="H84" s="27" t="s">
        <v>7</v>
      </c>
      <c r="I84" s="28" t="s">
        <v>8</v>
      </c>
      <c r="J84"/>
      <c r="V84" s="6"/>
      <c r="W84" s="6"/>
      <c r="X84" s="23"/>
      <c r="Y84" s="24"/>
      <c r="Z84" s="24"/>
      <c r="AA84" s="24"/>
      <c r="AB84" s="25"/>
    </row>
    <row r="85" spans="1:28" s="4" customFormat="1" ht="15" thickBot="1">
      <c r="A85"/>
      <c r="B85" s="4">
        <v>10</v>
      </c>
      <c r="C85" s="21">
        <v>43433</v>
      </c>
      <c r="D85" s="43" t="s">
        <v>202</v>
      </c>
      <c r="E85" s="32">
        <v>0</v>
      </c>
      <c r="F85" s="4" t="s">
        <v>5</v>
      </c>
      <c r="G85" s="33">
        <v>0</v>
      </c>
      <c r="H85" s="46" t="s">
        <v>197</v>
      </c>
      <c r="I85" s="45" t="s">
        <v>50</v>
      </c>
      <c r="J85"/>
      <c r="V85" s="6"/>
      <c r="W85" s="6"/>
      <c r="X85" s="23"/>
      <c r="Y85" s="24"/>
      <c r="Z85" s="24"/>
      <c r="AA85" s="24"/>
      <c r="AB85" s="25"/>
    </row>
    <row r="86" spans="1:28" s="4" customFormat="1" ht="15" thickBot="1">
      <c r="A86"/>
      <c r="B86" s="4">
        <v>10</v>
      </c>
      <c r="C86" s="21">
        <v>43433</v>
      </c>
      <c r="D86" s="43" t="s">
        <v>119</v>
      </c>
      <c r="E86" s="32">
        <v>0</v>
      </c>
      <c r="F86" s="4" t="s">
        <v>5</v>
      </c>
      <c r="G86" s="33">
        <v>0</v>
      </c>
      <c r="H86" s="46" t="s">
        <v>203</v>
      </c>
      <c r="I86" s="45" t="s">
        <v>53</v>
      </c>
      <c r="J86"/>
      <c r="V86" s="6"/>
      <c r="W86" s="6"/>
      <c r="X86" s="23"/>
      <c r="Y86" s="24"/>
      <c r="Z86" s="24"/>
      <c r="AA86" s="24"/>
      <c r="AB86" s="25"/>
    </row>
    <row r="87" spans="1:28" s="4" customFormat="1" ht="15" thickBot="1">
      <c r="A87"/>
      <c r="B87" s="4">
        <v>10</v>
      </c>
      <c r="C87" s="21">
        <v>43433</v>
      </c>
      <c r="D87" s="43" t="s">
        <v>205</v>
      </c>
      <c r="E87" s="34">
        <v>0</v>
      </c>
      <c r="F87" s="4" t="s">
        <v>5</v>
      </c>
      <c r="G87" s="35">
        <v>0</v>
      </c>
      <c r="H87" s="46" t="s">
        <v>200</v>
      </c>
      <c r="I87" s="45" t="s">
        <v>56</v>
      </c>
      <c r="J87"/>
      <c r="V87" s="6"/>
      <c r="W87" s="6"/>
      <c r="X87" s="23"/>
      <c r="Y87" s="24"/>
      <c r="Z87" s="24"/>
      <c r="AA87" s="24"/>
      <c r="AB87" s="25"/>
    </row>
    <row r="88" spans="1:28" s="4" customFormat="1" ht="15" thickBot="1">
      <c r="A88"/>
      <c r="B88" s="4">
        <v>10</v>
      </c>
      <c r="C88" s="21">
        <v>43433</v>
      </c>
      <c r="D88" s="43" t="s">
        <v>33</v>
      </c>
      <c r="E88" s="34">
        <v>0</v>
      </c>
      <c r="F88" s="4" t="s">
        <v>5</v>
      </c>
      <c r="G88" s="35">
        <v>0</v>
      </c>
      <c r="H88" s="46" t="s">
        <v>198</v>
      </c>
      <c r="I88" s="45" t="s">
        <v>59</v>
      </c>
      <c r="J88"/>
      <c r="V88" s="6"/>
      <c r="W88" s="6"/>
      <c r="X88" s="23"/>
      <c r="Y88" s="24"/>
      <c r="Z88" s="24"/>
      <c r="AA88" s="24"/>
      <c r="AB88" s="25"/>
    </row>
    <row r="89" spans="1:28" s="4" customFormat="1" ht="15" thickBot="1">
      <c r="A89"/>
      <c r="B89" s="4">
        <v>10</v>
      </c>
      <c r="C89" s="21">
        <v>43433</v>
      </c>
      <c r="D89" s="43" t="s">
        <v>204</v>
      </c>
      <c r="E89" s="32">
        <v>0</v>
      </c>
      <c r="F89" s="4" t="s">
        <v>5</v>
      </c>
      <c r="G89" s="33">
        <v>0</v>
      </c>
      <c r="H89" s="49" t="s">
        <v>253</v>
      </c>
      <c r="I89" s="45" t="s">
        <v>62</v>
      </c>
      <c r="J89"/>
      <c r="K89"/>
      <c r="L89"/>
      <c r="V89" s="6"/>
      <c r="W89" s="6"/>
      <c r="X89" s="23"/>
      <c r="Y89" s="24"/>
      <c r="Z89" s="24"/>
      <c r="AA89" s="24"/>
      <c r="AB89" s="25"/>
    </row>
    <row r="90" spans="2:12" ht="15" thickBot="1">
      <c r="B90" s="4">
        <v>10</v>
      </c>
      <c r="C90" s="21">
        <v>43433</v>
      </c>
      <c r="D90" s="43" t="s">
        <v>201</v>
      </c>
      <c r="E90" s="34"/>
      <c r="F90" s="4" t="s">
        <v>5</v>
      </c>
      <c r="G90" s="35"/>
      <c r="H90" s="46" t="s">
        <v>45</v>
      </c>
      <c r="I90" s="45"/>
      <c r="K90" s="4"/>
      <c r="L90" s="4"/>
    </row>
    <row r="91" spans="1:28" s="4" customFormat="1" ht="14.25">
      <c r="A91"/>
      <c r="B91"/>
      <c r="D91"/>
      <c r="H91"/>
      <c r="I91"/>
      <c r="J91"/>
      <c r="K91"/>
      <c r="L91"/>
      <c r="V91" s="6"/>
      <c r="W91" s="6"/>
      <c r="X91" s="23"/>
      <c r="Y91" s="24"/>
      <c r="Z91" s="24"/>
      <c r="AA91" s="24"/>
      <c r="AB91" s="25"/>
    </row>
    <row r="92" spans="1:28" s="4" customFormat="1" ht="15" thickBot="1">
      <c r="A92"/>
      <c r="B92" s="56" t="s">
        <v>199</v>
      </c>
      <c r="C92" s="3" t="s">
        <v>26</v>
      </c>
      <c r="D92"/>
      <c r="H92"/>
      <c r="I92"/>
      <c r="J92"/>
      <c r="K92"/>
      <c r="L92"/>
      <c r="V92" s="6"/>
      <c r="W92" s="6"/>
      <c r="X92" s="23"/>
      <c r="Y92" s="24"/>
      <c r="Z92" s="24"/>
      <c r="AA92" s="24"/>
      <c r="AB92" s="25"/>
    </row>
    <row r="93" spans="1:28" s="4" customFormat="1" ht="15" thickBot="1">
      <c r="A93"/>
      <c r="B93" s="26" t="s">
        <v>1</v>
      </c>
      <c r="C93" s="27" t="s">
        <v>2</v>
      </c>
      <c r="D93" s="27" t="s">
        <v>3</v>
      </c>
      <c r="E93" s="27" t="s">
        <v>4</v>
      </c>
      <c r="F93" s="27" t="s">
        <v>5</v>
      </c>
      <c r="G93" s="27" t="s">
        <v>6</v>
      </c>
      <c r="H93" s="27" t="s">
        <v>7</v>
      </c>
      <c r="I93" s="28" t="s">
        <v>8</v>
      </c>
      <c r="J93"/>
      <c r="K93" s="105"/>
      <c r="L93" s="105"/>
      <c r="M93" s="86"/>
      <c r="N93" s="86"/>
      <c r="O93" s="86"/>
      <c r="P93" s="86"/>
      <c r="Q93" s="86"/>
      <c r="R93" s="86"/>
      <c r="S93" s="86"/>
      <c r="T93" s="86"/>
      <c r="U93" s="86"/>
      <c r="V93" s="106"/>
      <c r="W93" s="106"/>
      <c r="X93" s="23"/>
      <c r="Y93" s="24"/>
      <c r="Z93" s="24"/>
      <c r="AA93" s="24"/>
      <c r="AB93" s="25"/>
    </row>
    <row r="94" spans="1:28" s="4" customFormat="1" ht="15" thickBot="1">
      <c r="A94"/>
      <c r="B94" s="4">
        <v>11</v>
      </c>
      <c r="C94" s="21">
        <v>43440</v>
      </c>
      <c r="D94" s="43" t="s">
        <v>203</v>
      </c>
      <c r="E94" s="34">
        <v>1</v>
      </c>
      <c r="F94" s="4" t="s">
        <v>5</v>
      </c>
      <c r="G94" s="35">
        <v>1</v>
      </c>
      <c r="H94" s="46" t="s">
        <v>197</v>
      </c>
      <c r="I94" s="45" t="s">
        <v>50</v>
      </c>
      <c r="J94"/>
      <c r="K94" s="105"/>
      <c r="L94" s="105"/>
      <c r="M94" s="86"/>
      <c r="N94" s="86"/>
      <c r="O94" s="86"/>
      <c r="P94" s="86"/>
      <c r="Q94" s="86"/>
      <c r="R94" s="86"/>
      <c r="S94" s="86"/>
      <c r="T94" s="86"/>
      <c r="U94" s="86"/>
      <c r="V94" s="106"/>
      <c r="W94" s="106"/>
      <c r="X94" s="23"/>
      <c r="Y94" s="24"/>
      <c r="Z94" s="24"/>
      <c r="AA94" s="24"/>
      <c r="AB94" s="25"/>
    </row>
    <row r="95" spans="1:28" s="4" customFormat="1" ht="15" thickBot="1">
      <c r="A95"/>
      <c r="B95" s="4">
        <v>11</v>
      </c>
      <c r="C95" s="21">
        <v>43440</v>
      </c>
      <c r="D95" s="43" t="s">
        <v>119</v>
      </c>
      <c r="E95" s="34">
        <v>1</v>
      </c>
      <c r="F95" s="4" t="s">
        <v>5</v>
      </c>
      <c r="G95" s="35">
        <v>2</v>
      </c>
      <c r="H95" s="46" t="s">
        <v>200</v>
      </c>
      <c r="I95" s="45" t="s">
        <v>53</v>
      </c>
      <c r="J95"/>
      <c r="K95"/>
      <c r="L95"/>
      <c r="V95" s="6"/>
      <c r="W95" s="6"/>
      <c r="X95" s="23"/>
      <c r="Y95" s="24"/>
      <c r="Z95" s="24"/>
      <c r="AA95" s="24"/>
      <c r="AB95" s="25"/>
    </row>
    <row r="96" spans="1:28" s="4" customFormat="1" ht="15" thickBot="1">
      <c r="A96"/>
      <c r="B96" s="4">
        <v>11</v>
      </c>
      <c r="C96" s="21">
        <v>43440</v>
      </c>
      <c r="D96" s="43" t="s">
        <v>205</v>
      </c>
      <c r="E96" s="34">
        <v>3</v>
      </c>
      <c r="F96" s="4" t="s">
        <v>5</v>
      </c>
      <c r="G96" s="35">
        <v>0</v>
      </c>
      <c r="H96" s="46" t="s">
        <v>202</v>
      </c>
      <c r="I96" s="45" t="s">
        <v>56</v>
      </c>
      <c r="J96" s="79" t="s">
        <v>298</v>
      </c>
      <c r="K96"/>
      <c r="L96"/>
      <c r="V96" s="6"/>
      <c r="W96" s="6"/>
      <c r="X96" s="23"/>
      <c r="Y96" s="24"/>
      <c r="Z96" s="24"/>
      <c r="AA96" s="24"/>
      <c r="AB96" s="25"/>
    </row>
    <row r="97" spans="1:28" s="4" customFormat="1" ht="15" thickBot="1">
      <c r="A97"/>
      <c r="B97" s="4">
        <v>11</v>
      </c>
      <c r="C97" s="21">
        <v>43440</v>
      </c>
      <c r="D97" s="43" t="s">
        <v>253</v>
      </c>
      <c r="E97" s="34">
        <v>1</v>
      </c>
      <c r="F97" s="4" t="s">
        <v>5</v>
      </c>
      <c r="G97" s="35">
        <v>4</v>
      </c>
      <c r="H97" s="46" t="s">
        <v>198</v>
      </c>
      <c r="I97" s="45" t="s">
        <v>59</v>
      </c>
      <c r="J97"/>
      <c r="K97"/>
      <c r="L97"/>
      <c r="V97" s="6"/>
      <c r="W97" s="6"/>
      <c r="X97" s="23"/>
      <c r="Y97" s="24"/>
      <c r="Z97" s="24"/>
      <c r="AA97" s="24"/>
      <c r="AB97" s="25"/>
    </row>
    <row r="98" spans="1:28" s="4" customFormat="1" ht="15" thickBot="1">
      <c r="A98"/>
      <c r="B98" s="4">
        <v>11</v>
      </c>
      <c r="C98" s="21">
        <v>43440</v>
      </c>
      <c r="D98" s="43" t="s">
        <v>204</v>
      </c>
      <c r="E98" s="34">
        <v>3</v>
      </c>
      <c r="F98" s="4" t="s">
        <v>5</v>
      </c>
      <c r="G98" s="35">
        <v>1</v>
      </c>
      <c r="H98" s="49" t="s">
        <v>201</v>
      </c>
      <c r="I98" s="45" t="s">
        <v>62</v>
      </c>
      <c r="J98"/>
      <c r="K98"/>
      <c r="L98"/>
      <c r="V98" s="6"/>
      <c r="W98" s="6"/>
      <c r="X98" s="23"/>
      <c r="Y98" s="24"/>
      <c r="Z98" s="24"/>
      <c r="AA98" s="24"/>
      <c r="AB98" s="25"/>
    </row>
    <row r="99" spans="2:9" ht="15" thickBot="1">
      <c r="B99" s="4">
        <v>11</v>
      </c>
      <c r="C99" s="21">
        <v>43440</v>
      </c>
      <c r="D99" s="43" t="s">
        <v>33</v>
      </c>
      <c r="E99" s="34"/>
      <c r="F99" s="4" t="s">
        <v>5</v>
      </c>
      <c r="G99" s="35"/>
      <c r="H99" s="46" t="s">
        <v>45</v>
      </c>
      <c r="I99" s="45"/>
    </row>
    <row r="100" spans="1:28" s="4" customFormat="1" ht="14.25">
      <c r="A100"/>
      <c r="B100"/>
      <c r="D100"/>
      <c r="H100"/>
      <c r="I100"/>
      <c r="J100"/>
      <c r="K100"/>
      <c r="L100"/>
      <c r="V100" s="6"/>
      <c r="W100" s="6"/>
      <c r="X100" s="23"/>
      <c r="Y100" s="24"/>
      <c r="Z100" s="24"/>
      <c r="AA100" s="24"/>
      <c r="AB100" s="25"/>
    </row>
    <row r="101" spans="1:28" s="4" customFormat="1" ht="15" thickBot="1">
      <c r="A101"/>
      <c r="B101" s="56" t="s">
        <v>199</v>
      </c>
      <c r="C101" s="3" t="s">
        <v>281</v>
      </c>
      <c r="D101"/>
      <c r="H101"/>
      <c r="I101"/>
      <c r="J101"/>
      <c r="K101"/>
      <c r="L101"/>
      <c r="V101" s="6"/>
      <c r="W101" s="6"/>
      <c r="X101" s="23"/>
      <c r="Y101" s="24"/>
      <c r="Z101" s="24"/>
      <c r="AA101" s="24"/>
      <c r="AB101" s="25"/>
    </row>
    <row r="102" spans="1:28" s="4" customFormat="1" ht="15" thickBot="1">
      <c r="A102"/>
      <c r="B102" s="127" t="s">
        <v>1</v>
      </c>
      <c r="C102" s="128" t="s">
        <v>2</v>
      </c>
      <c r="D102" s="128" t="s">
        <v>3</v>
      </c>
      <c r="E102" s="128" t="s">
        <v>4</v>
      </c>
      <c r="F102" s="128" t="s">
        <v>5</v>
      </c>
      <c r="G102" s="128" t="s">
        <v>6</v>
      </c>
      <c r="H102" s="128" t="s">
        <v>7</v>
      </c>
      <c r="I102" s="129" t="s">
        <v>8</v>
      </c>
      <c r="J102"/>
      <c r="K102"/>
      <c r="L102"/>
      <c r="V102" s="6"/>
      <c r="W102" s="6"/>
      <c r="X102" s="23"/>
      <c r="Y102" s="24"/>
      <c r="Z102" s="24"/>
      <c r="AA102" s="24"/>
      <c r="AB102" s="25"/>
    </row>
    <row r="103" spans="1:28" s="86" customFormat="1" ht="15" thickBot="1">
      <c r="A103" s="105"/>
      <c r="B103" s="86" t="s">
        <v>283</v>
      </c>
      <c r="C103" s="104">
        <v>43447</v>
      </c>
      <c r="D103" s="92" t="s">
        <v>205</v>
      </c>
      <c r="E103" s="130"/>
      <c r="F103" s="86" t="s">
        <v>5</v>
      </c>
      <c r="G103" s="131"/>
      <c r="H103" s="92" t="s">
        <v>33</v>
      </c>
      <c r="I103" s="84" t="s">
        <v>50</v>
      </c>
      <c r="J103" s="105"/>
      <c r="K103"/>
      <c r="L103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107"/>
      <c r="Y103" s="108"/>
      <c r="Z103" s="108"/>
      <c r="AA103" s="108"/>
      <c r="AB103" s="109"/>
    </row>
    <row r="104" spans="1:28" s="86" customFormat="1" ht="15" thickBot="1">
      <c r="A104" s="105"/>
      <c r="B104" s="86" t="s">
        <v>284</v>
      </c>
      <c r="C104" s="104">
        <v>43447</v>
      </c>
      <c r="D104" s="92" t="s">
        <v>202</v>
      </c>
      <c r="E104" s="130"/>
      <c r="F104" s="86" t="s">
        <v>5</v>
      </c>
      <c r="G104" s="131"/>
      <c r="H104" s="92" t="s">
        <v>198</v>
      </c>
      <c r="I104" s="84" t="s">
        <v>53</v>
      </c>
      <c r="J104" s="105"/>
      <c r="K104"/>
      <c r="L10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107"/>
      <c r="Y104" s="108"/>
      <c r="Z104" s="108"/>
      <c r="AA104" s="108"/>
      <c r="AB104" s="109"/>
    </row>
    <row r="105" spans="1:28" s="4" customFormat="1" ht="15" thickBot="1">
      <c r="A105"/>
      <c r="B105" s="4">
        <v>12</v>
      </c>
      <c r="C105" s="21">
        <v>43447</v>
      </c>
      <c r="D105" s="49" t="s">
        <v>204</v>
      </c>
      <c r="E105" s="34"/>
      <c r="F105" s="4" t="s">
        <v>5</v>
      </c>
      <c r="G105" s="35"/>
      <c r="H105" s="46" t="s">
        <v>200</v>
      </c>
      <c r="I105" s="45" t="s">
        <v>56</v>
      </c>
      <c r="J105"/>
      <c r="K105"/>
      <c r="L105"/>
      <c r="V105" s="6"/>
      <c r="W105" s="6"/>
      <c r="X105" s="23"/>
      <c r="Y105" s="24"/>
      <c r="Z105" s="24"/>
      <c r="AA105" s="24"/>
      <c r="AB105" s="25"/>
    </row>
    <row r="106" spans="1:28" s="4" customFormat="1" ht="15" thickBot="1">
      <c r="A106"/>
      <c r="B106" s="4">
        <v>12</v>
      </c>
      <c r="C106" s="21">
        <v>43447</v>
      </c>
      <c r="D106" s="46" t="s">
        <v>201</v>
      </c>
      <c r="E106" s="34"/>
      <c r="F106" s="4" t="s">
        <v>5</v>
      </c>
      <c r="G106" s="35"/>
      <c r="H106" s="46" t="s">
        <v>119</v>
      </c>
      <c r="I106" s="45" t="s">
        <v>59</v>
      </c>
      <c r="J106"/>
      <c r="K106"/>
      <c r="L106"/>
      <c r="V106" s="6"/>
      <c r="W106" s="6"/>
      <c r="X106" s="23"/>
      <c r="Y106" s="24"/>
      <c r="Z106" s="24"/>
      <c r="AA106" s="24"/>
      <c r="AB106" s="25"/>
    </row>
    <row r="107" spans="1:28" s="4" customFormat="1" ht="15" thickBot="1">
      <c r="A107"/>
      <c r="B107" s="4">
        <v>12</v>
      </c>
      <c r="C107" s="21">
        <v>43447</v>
      </c>
      <c r="D107" s="46" t="s">
        <v>197</v>
      </c>
      <c r="E107" s="32"/>
      <c r="F107" s="4" t="s">
        <v>5</v>
      </c>
      <c r="G107" s="33"/>
      <c r="H107" s="46" t="s">
        <v>203</v>
      </c>
      <c r="I107" s="45" t="s">
        <v>62</v>
      </c>
      <c r="J107"/>
      <c r="K107"/>
      <c r="L107"/>
      <c r="V107" s="6"/>
      <c r="W107" s="6"/>
      <c r="X107" s="23"/>
      <c r="Y107" s="24"/>
      <c r="Z107" s="24"/>
      <c r="AA107" s="24"/>
      <c r="AB107" s="25"/>
    </row>
    <row r="108" spans="1:28" s="4" customFormat="1" ht="15" thickBot="1">
      <c r="A108"/>
      <c r="B108" s="4">
        <v>12</v>
      </c>
      <c r="C108" s="21">
        <v>43447</v>
      </c>
      <c r="D108" s="46" t="s">
        <v>253</v>
      </c>
      <c r="E108" s="34"/>
      <c r="F108" s="4" t="s">
        <v>5</v>
      </c>
      <c r="G108" s="35"/>
      <c r="H108" s="46" t="s">
        <v>45</v>
      </c>
      <c r="I108" s="45"/>
      <c r="J108"/>
      <c r="K108"/>
      <c r="L108"/>
      <c r="V108" s="6"/>
      <c r="W108" s="6"/>
      <c r="X108" s="23"/>
      <c r="Y108" s="24"/>
      <c r="Z108" s="24"/>
      <c r="AA108" s="24"/>
      <c r="AB108" s="25"/>
    </row>
    <row r="109" spans="1:28" s="4" customFormat="1" ht="14.25">
      <c r="A109"/>
      <c r="B109"/>
      <c r="D109"/>
      <c r="H109"/>
      <c r="I109"/>
      <c r="J109"/>
      <c r="K109"/>
      <c r="L109"/>
      <c r="V109" s="6"/>
      <c r="W109" s="6"/>
      <c r="X109" s="23"/>
      <c r="Y109" s="24"/>
      <c r="Z109" s="24"/>
      <c r="AA109" s="24"/>
      <c r="AB109" s="25"/>
    </row>
    <row r="110" spans="2:3" ht="14.25">
      <c r="B110" s="56"/>
      <c r="C110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B96"/>
  <sheetViews>
    <sheetView zoomScale="80" zoomScaleNormal="80" zoomScalePageLayoutView="0" workbookViewId="0" topLeftCell="A61">
      <selection activeCell="H102" sqref="H102"/>
    </sheetView>
  </sheetViews>
  <sheetFormatPr defaultColWidth="22.7109375" defaultRowHeight="15"/>
  <cols>
    <col min="1" max="1" width="4.28125" style="0" customWidth="1"/>
    <col min="2" max="2" width="15.00390625" style="0" bestFit="1" customWidth="1"/>
    <col min="3" max="3" width="14.57421875" style="4" bestFit="1" customWidth="1"/>
    <col min="4" max="4" width="30.57421875" style="0" bestFit="1" customWidth="1"/>
    <col min="5" max="6" width="6.421875" style="4" customWidth="1"/>
    <col min="7" max="7" width="6.7109375" style="4" customWidth="1"/>
    <col min="8" max="8" width="30.57421875" style="0" bestFit="1" customWidth="1"/>
    <col min="9" max="9" width="17.28125" style="0" bestFit="1" customWidth="1"/>
    <col min="10" max="10" width="21.00390625" style="0" bestFit="1" customWidth="1"/>
    <col min="11" max="11" width="12.421875" style="0" bestFit="1" customWidth="1"/>
    <col min="12" max="12" width="30.57421875" style="0" bestFit="1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8" thickBot="1">
      <c r="B2" s="1" t="s">
        <v>228</v>
      </c>
      <c r="C2" s="3" t="s">
        <v>0</v>
      </c>
      <c r="K2" s="103" t="s">
        <v>229</v>
      </c>
      <c r="L2" s="1"/>
    </row>
    <row r="3" spans="2:21" ht="15" thickBot="1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K3" s="10"/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6</v>
      </c>
      <c r="S3" s="11" t="s">
        <v>15</v>
      </c>
      <c r="T3" s="11" t="s">
        <v>16</v>
      </c>
      <c r="U3" s="12"/>
    </row>
    <row r="4" spans="3:20" ht="15" thickBot="1">
      <c r="C4" s="21">
        <v>43369</v>
      </c>
      <c r="E4" s="14"/>
      <c r="F4" s="4" t="s">
        <v>5</v>
      </c>
      <c r="G4" s="14"/>
      <c r="I4" s="45" t="s">
        <v>34</v>
      </c>
      <c r="K4" s="15">
        <v>1</v>
      </c>
      <c r="L4" s="44" t="s">
        <v>42</v>
      </c>
      <c r="M4" s="4">
        <v>8</v>
      </c>
      <c r="N4" s="16">
        <v>5</v>
      </c>
      <c r="O4" s="16">
        <v>3</v>
      </c>
      <c r="P4" s="16"/>
      <c r="Q4" s="16">
        <v>23</v>
      </c>
      <c r="R4" s="16">
        <v>1</v>
      </c>
      <c r="S4" s="4">
        <v>22</v>
      </c>
      <c r="T4" s="4">
        <v>18</v>
      </c>
    </row>
    <row r="5" spans="3:20" ht="15" thickBot="1">
      <c r="C5" s="21">
        <v>43369</v>
      </c>
      <c r="E5" s="17"/>
      <c r="F5" s="4" t="s">
        <v>5</v>
      </c>
      <c r="G5" s="17"/>
      <c r="I5" s="45" t="s">
        <v>37</v>
      </c>
      <c r="K5" s="15">
        <v>2</v>
      </c>
      <c r="L5" s="46" t="s">
        <v>38</v>
      </c>
      <c r="M5" s="4">
        <v>8</v>
      </c>
      <c r="N5" s="16">
        <v>4</v>
      </c>
      <c r="O5" s="16">
        <v>2</v>
      </c>
      <c r="P5" s="16">
        <v>2</v>
      </c>
      <c r="Q5" s="16">
        <v>14</v>
      </c>
      <c r="R5" s="16">
        <v>4</v>
      </c>
      <c r="S5" s="4">
        <v>10</v>
      </c>
      <c r="T5" s="4">
        <v>14</v>
      </c>
    </row>
    <row r="6" spans="3:20" ht="15" thickBot="1">
      <c r="C6" s="21">
        <v>43369</v>
      </c>
      <c r="E6" s="17"/>
      <c r="F6" s="4" t="s">
        <v>5</v>
      </c>
      <c r="G6" s="17"/>
      <c r="I6" s="45" t="s">
        <v>40</v>
      </c>
      <c r="J6" s="19"/>
      <c r="K6" s="15">
        <v>3</v>
      </c>
      <c r="L6" s="46" t="s">
        <v>32</v>
      </c>
      <c r="M6" s="4">
        <v>8</v>
      </c>
      <c r="N6" s="16">
        <v>3</v>
      </c>
      <c r="O6" s="16">
        <v>5</v>
      </c>
      <c r="P6" s="16"/>
      <c r="Q6" s="16">
        <v>10</v>
      </c>
      <c r="R6" s="16">
        <v>2</v>
      </c>
      <c r="S6" s="4">
        <v>8</v>
      </c>
      <c r="T6" s="4">
        <v>14</v>
      </c>
    </row>
    <row r="7" spans="3:20" ht="15" thickBot="1">
      <c r="C7" s="21">
        <v>43369</v>
      </c>
      <c r="E7" s="17"/>
      <c r="F7" s="4" t="s">
        <v>5</v>
      </c>
      <c r="G7" s="17"/>
      <c r="I7" s="45" t="s">
        <v>43</v>
      </c>
      <c r="K7" s="15">
        <v>4</v>
      </c>
      <c r="L7" s="46" t="s">
        <v>272</v>
      </c>
      <c r="M7" s="4">
        <v>8</v>
      </c>
      <c r="N7" s="16">
        <v>4</v>
      </c>
      <c r="O7" s="16">
        <v>2</v>
      </c>
      <c r="P7" s="16">
        <v>2</v>
      </c>
      <c r="Q7" s="16">
        <v>10</v>
      </c>
      <c r="R7" s="16">
        <v>7</v>
      </c>
      <c r="S7" s="4">
        <v>3</v>
      </c>
      <c r="T7" s="4">
        <v>14</v>
      </c>
    </row>
    <row r="8" spans="3:20" ht="15" thickBot="1">
      <c r="C8" s="21">
        <v>43369</v>
      </c>
      <c r="E8" s="17"/>
      <c r="F8" s="4" t="s">
        <v>5</v>
      </c>
      <c r="G8" s="17"/>
      <c r="I8" s="45" t="s">
        <v>46</v>
      </c>
      <c r="K8" s="15">
        <v>5</v>
      </c>
      <c r="L8" s="44" t="s">
        <v>33</v>
      </c>
      <c r="M8" s="4">
        <v>9</v>
      </c>
      <c r="N8" s="16">
        <v>3</v>
      </c>
      <c r="O8" s="16">
        <v>4</v>
      </c>
      <c r="P8" s="16">
        <v>2</v>
      </c>
      <c r="Q8" s="16">
        <v>10</v>
      </c>
      <c r="R8" s="16">
        <v>6</v>
      </c>
      <c r="S8" s="4">
        <v>4</v>
      </c>
      <c r="T8" s="4">
        <v>13</v>
      </c>
    </row>
    <row r="9" spans="11:20" ht="14.25">
      <c r="K9" s="15">
        <v>6</v>
      </c>
      <c r="L9" s="46" t="s">
        <v>41</v>
      </c>
      <c r="M9" s="4">
        <v>9</v>
      </c>
      <c r="N9" s="16">
        <v>3</v>
      </c>
      <c r="O9" s="16">
        <v>4</v>
      </c>
      <c r="P9" s="16">
        <v>2</v>
      </c>
      <c r="Q9" s="16">
        <v>10</v>
      </c>
      <c r="R9" s="16">
        <v>8</v>
      </c>
      <c r="S9" s="4">
        <v>2</v>
      </c>
      <c r="T9" s="4">
        <v>13</v>
      </c>
    </row>
    <row r="10" spans="2:20" ht="15" thickBot="1">
      <c r="B10" s="1" t="s">
        <v>228</v>
      </c>
      <c r="C10" s="3" t="s">
        <v>17</v>
      </c>
      <c r="K10" s="15">
        <v>7</v>
      </c>
      <c r="L10" s="44" t="s">
        <v>39</v>
      </c>
      <c r="M10" s="4">
        <v>9</v>
      </c>
      <c r="N10" s="16"/>
      <c r="O10" s="16">
        <v>5</v>
      </c>
      <c r="P10" s="16">
        <v>4</v>
      </c>
      <c r="Q10" s="16">
        <v>2</v>
      </c>
      <c r="R10" s="16">
        <v>10</v>
      </c>
      <c r="S10" s="4">
        <v>-8</v>
      </c>
      <c r="T10" s="4">
        <v>5</v>
      </c>
    </row>
    <row r="11" spans="2:20" ht="15" thickBot="1">
      <c r="B11" s="7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9" t="s">
        <v>8</v>
      </c>
      <c r="K11" s="15">
        <v>8</v>
      </c>
      <c r="L11" s="46" t="s">
        <v>35</v>
      </c>
      <c r="M11" s="4">
        <v>8</v>
      </c>
      <c r="N11" s="16"/>
      <c r="O11" s="16">
        <v>4</v>
      </c>
      <c r="P11" s="16">
        <v>4</v>
      </c>
      <c r="Q11" s="16">
        <v>6</v>
      </c>
      <c r="R11" s="16">
        <v>28</v>
      </c>
      <c r="S11" s="4">
        <v>-22</v>
      </c>
      <c r="T11" s="4">
        <v>4</v>
      </c>
    </row>
    <row r="12" spans="2:11" ht="15" thickBot="1">
      <c r="B12" s="4">
        <v>1</v>
      </c>
      <c r="C12" s="21">
        <v>43376</v>
      </c>
      <c r="D12" s="43" t="s">
        <v>32</v>
      </c>
      <c r="E12" s="14">
        <v>3</v>
      </c>
      <c r="F12" s="4" t="s">
        <v>5</v>
      </c>
      <c r="G12" s="14">
        <v>0</v>
      </c>
      <c r="H12" s="44" t="s">
        <v>33</v>
      </c>
      <c r="I12" s="45" t="s">
        <v>34</v>
      </c>
      <c r="J12" s="19" t="s">
        <v>238</v>
      </c>
      <c r="K12" s="15"/>
    </row>
    <row r="13" spans="2:9" ht="15" thickBot="1">
      <c r="B13" s="4">
        <v>1</v>
      </c>
      <c r="C13" s="21">
        <v>43376</v>
      </c>
      <c r="D13" s="43" t="s">
        <v>35</v>
      </c>
      <c r="E13" s="17">
        <v>4</v>
      </c>
      <c r="F13" s="4" t="s">
        <v>5</v>
      </c>
      <c r="G13" s="17">
        <v>4</v>
      </c>
      <c r="H13" s="44" t="s">
        <v>36</v>
      </c>
      <c r="I13" s="45" t="s">
        <v>37</v>
      </c>
    </row>
    <row r="14" spans="2:10" ht="15" thickBot="1">
      <c r="B14" s="4">
        <v>1</v>
      </c>
      <c r="C14" s="21">
        <v>43376</v>
      </c>
      <c r="D14" s="43" t="s">
        <v>38</v>
      </c>
      <c r="E14" s="17">
        <v>1</v>
      </c>
      <c r="F14" s="4" t="s">
        <v>5</v>
      </c>
      <c r="G14" s="17">
        <v>1</v>
      </c>
      <c r="H14" s="44" t="s">
        <v>39</v>
      </c>
      <c r="I14" s="45" t="s">
        <v>40</v>
      </c>
      <c r="J14" s="19"/>
    </row>
    <row r="15" spans="2:10" ht="15" thickBot="1">
      <c r="B15" s="4">
        <v>1</v>
      </c>
      <c r="C15" s="21">
        <v>43376</v>
      </c>
      <c r="D15" s="43" t="s">
        <v>41</v>
      </c>
      <c r="E15" s="17">
        <v>0</v>
      </c>
      <c r="F15" s="4" t="s">
        <v>5</v>
      </c>
      <c r="G15" s="17">
        <v>3</v>
      </c>
      <c r="H15" s="44" t="s">
        <v>42</v>
      </c>
      <c r="I15" s="45" t="s">
        <v>43</v>
      </c>
      <c r="J15" s="79" t="s">
        <v>278</v>
      </c>
    </row>
    <row r="16" spans="2:9" ht="15" thickBot="1">
      <c r="B16" s="4">
        <v>1</v>
      </c>
      <c r="C16" s="21">
        <v>43376</v>
      </c>
      <c r="D16" s="43" t="s">
        <v>44</v>
      </c>
      <c r="E16" s="17"/>
      <c r="F16" s="4" t="s">
        <v>5</v>
      </c>
      <c r="G16" s="17"/>
      <c r="H16" s="6" t="s">
        <v>45</v>
      </c>
      <c r="I16" s="45"/>
    </row>
    <row r="17" spans="13:16" ht="14.25">
      <c r="M17" s="24"/>
      <c r="N17" s="24"/>
      <c r="O17" s="24"/>
      <c r="P17" s="25"/>
    </row>
    <row r="18" spans="2:12" ht="18" thickBot="1">
      <c r="B18" s="1" t="s">
        <v>228</v>
      </c>
      <c r="C18" s="3" t="s">
        <v>18</v>
      </c>
      <c r="J18" s="4"/>
      <c r="K18" s="103" t="s">
        <v>279</v>
      </c>
      <c r="L18" s="1"/>
    </row>
    <row r="19" spans="1:28" s="4" customFormat="1" ht="15" thickBot="1">
      <c r="A19"/>
      <c r="B19" s="7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9" t="s">
        <v>8</v>
      </c>
      <c r="J19"/>
      <c r="K19" s="100"/>
      <c r="L19" s="101" t="s">
        <v>9</v>
      </c>
      <c r="M19" s="101" t="s">
        <v>10</v>
      </c>
      <c r="N19" s="101" t="s">
        <v>11</v>
      </c>
      <c r="O19" s="101" t="s">
        <v>12</v>
      </c>
      <c r="P19" s="101" t="s">
        <v>13</v>
      </c>
      <c r="Q19" s="101" t="s">
        <v>14</v>
      </c>
      <c r="R19" s="101" t="s">
        <v>6</v>
      </c>
      <c r="S19" s="101" t="s">
        <v>15</v>
      </c>
      <c r="T19" s="101" t="s">
        <v>16</v>
      </c>
      <c r="U19" s="102"/>
      <c r="V19" s="6"/>
      <c r="W19" s="6"/>
      <c r="X19" s="23"/>
      <c r="Y19" s="24"/>
      <c r="Z19" s="24"/>
      <c r="AA19" s="24"/>
      <c r="AB19" s="25"/>
    </row>
    <row r="20" spans="3:28" s="4" customFormat="1" ht="15" thickBot="1">
      <c r="C20" s="21">
        <v>43383</v>
      </c>
      <c r="D20" s="43"/>
      <c r="E20" s="14"/>
      <c r="F20" s="4" t="s">
        <v>5</v>
      </c>
      <c r="G20" s="14"/>
      <c r="H20" s="44"/>
      <c r="I20" s="45" t="s">
        <v>34</v>
      </c>
      <c r="J20"/>
      <c r="K20" s="15">
        <v>1</v>
      </c>
      <c r="L20" s="44" t="s">
        <v>42</v>
      </c>
      <c r="M20" s="4">
        <v>8</v>
      </c>
      <c r="N20" s="16">
        <v>5</v>
      </c>
      <c r="O20" s="16">
        <v>3</v>
      </c>
      <c r="P20" s="16"/>
      <c r="Q20" s="16">
        <v>23</v>
      </c>
      <c r="R20" s="16">
        <v>1</v>
      </c>
      <c r="S20" s="4">
        <v>22</v>
      </c>
      <c r="T20" s="4">
        <v>18</v>
      </c>
      <c r="V20" s="6"/>
      <c r="W20" s="6"/>
      <c r="X20" s="23"/>
      <c r="Y20" s="24"/>
      <c r="Z20" s="24"/>
      <c r="AA20" s="24"/>
      <c r="AB20" s="25"/>
    </row>
    <row r="21" spans="1:28" s="4" customFormat="1" ht="15" thickBot="1">
      <c r="A21"/>
      <c r="C21" s="21">
        <v>43383</v>
      </c>
      <c r="D21" s="43"/>
      <c r="E21" s="17"/>
      <c r="F21" s="4" t="s">
        <v>5</v>
      </c>
      <c r="G21" s="17"/>
      <c r="H21" s="44"/>
      <c r="I21" s="45" t="s">
        <v>37</v>
      </c>
      <c r="J21"/>
      <c r="K21" s="15">
        <v>2</v>
      </c>
      <c r="L21" s="46" t="s">
        <v>38</v>
      </c>
      <c r="M21" s="4">
        <v>8</v>
      </c>
      <c r="N21" s="16">
        <v>4</v>
      </c>
      <c r="O21" s="16">
        <v>2</v>
      </c>
      <c r="P21" s="16">
        <v>2</v>
      </c>
      <c r="Q21" s="16">
        <v>14</v>
      </c>
      <c r="R21" s="16">
        <v>4</v>
      </c>
      <c r="S21" s="4">
        <v>10</v>
      </c>
      <c r="T21" s="4">
        <v>14</v>
      </c>
      <c r="V21" s="6"/>
      <c r="W21" s="6"/>
      <c r="X21" s="23"/>
      <c r="Y21" s="24"/>
      <c r="Z21" s="24"/>
      <c r="AA21" s="24"/>
      <c r="AB21" s="25"/>
    </row>
    <row r="22" spans="1:28" s="4" customFormat="1" ht="15" thickBot="1">
      <c r="A22"/>
      <c r="C22" s="21">
        <v>43383</v>
      </c>
      <c r="D22" s="43"/>
      <c r="E22" s="17"/>
      <c r="F22" s="4" t="s">
        <v>5</v>
      </c>
      <c r="G22" s="17"/>
      <c r="H22" s="44"/>
      <c r="I22" s="45" t="s">
        <v>40</v>
      </c>
      <c r="J22"/>
      <c r="K22" s="15">
        <v>3</v>
      </c>
      <c r="L22" s="46" t="s">
        <v>32</v>
      </c>
      <c r="M22" s="4">
        <v>8</v>
      </c>
      <c r="N22" s="16">
        <v>3</v>
      </c>
      <c r="O22" s="16">
        <v>5</v>
      </c>
      <c r="P22" s="16"/>
      <c r="Q22" s="16">
        <v>10</v>
      </c>
      <c r="R22" s="16">
        <v>2</v>
      </c>
      <c r="S22" s="4">
        <v>8</v>
      </c>
      <c r="T22" s="4">
        <v>14</v>
      </c>
      <c r="V22" s="6"/>
      <c r="W22" s="6"/>
      <c r="X22" s="23"/>
      <c r="Y22" s="24"/>
      <c r="Z22" s="24"/>
      <c r="AA22" s="24"/>
      <c r="AB22" s="25"/>
    </row>
    <row r="23" spans="1:28" s="4" customFormat="1" ht="15" thickBot="1">
      <c r="A23"/>
      <c r="C23" s="21">
        <v>43383</v>
      </c>
      <c r="D23" s="43"/>
      <c r="E23" s="17"/>
      <c r="F23" s="4" t="s">
        <v>5</v>
      </c>
      <c r="G23" s="17"/>
      <c r="H23" s="44"/>
      <c r="I23" s="45" t="s">
        <v>43</v>
      </c>
      <c r="J23"/>
      <c r="K23" s="15">
        <v>4</v>
      </c>
      <c r="L23" s="46" t="s">
        <v>272</v>
      </c>
      <c r="M23" s="4">
        <v>8</v>
      </c>
      <c r="N23" s="16">
        <v>4</v>
      </c>
      <c r="O23" s="16">
        <v>2</v>
      </c>
      <c r="P23" s="16">
        <v>2</v>
      </c>
      <c r="Q23" s="16">
        <v>10</v>
      </c>
      <c r="R23" s="16">
        <v>7</v>
      </c>
      <c r="S23" s="4">
        <v>3</v>
      </c>
      <c r="T23" s="4">
        <v>14</v>
      </c>
      <c r="V23" s="6"/>
      <c r="W23" s="6"/>
      <c r="X23" s="23"/>
      <c r="Y23" s="24"/>
      <c r="Z23" s="24"/>
      <c r="AA23" s="24"/>
      <c r="AB23" s="25"/>
    </row>
    <row r="24" spans="1:28" s="4" customFormat="1" ht="15" thickBot="1">
      <c r="A24"/>
      <c r="C24" s="21">
        <v>43383</v>
      </c>
      <c r="D24" s="43"/>
      <c r="E24" s="17"/>
      <c r="F24" s="4" t="s">
        <v>5</v>
      </c>
      <c r="G24" s="17"/>
      <c r="H24" s="6"/>
      <c r="I24" s="45"/>
      <c r="J24"/>
      <c r="K24" s="15">
        <v>5</v>
      </c>
      <c r="L24" s="44" t="s">
        <v>33</v>
      </c>
      <c r="M24" s="4">
        <v>8</v>
      </c>
      <c r="N24" s="16">
        <v>3</v>
      </c>
      <c r="O24" s="16">
        <v>4</v>
      </c>
      <c r="P24" s="16">
        <v>1</v>
      </c>
      <c r="Q24" s="16">
        <v>10</v>
      </c>
      <c r="R24" s="16">
        <v>3</v>
      </c>
      <c r="S24" s="4">
        <v>7</v>
      </c>
      <c r="T24" s="4">
        <v>13</v>
      </c>
      <c r="V24" s="6"/>
      <c r="W24" s="6"/>
      <c r="X24" s="23"/>
      <c r="Y24" s="24"/>
      <c r="Z24" s="24"/>
      <c r="AA24" s="24"/>
      <c r="AB24" s="25"/>
    </row>
    <row r="25" spans="1:28" s="4" customFormat="1" ht="14.25">
      <c r="A25"/>
      <c r="B25"/>
      <c r="D25"/>
      <c r="H25"/>
      <c r="I25"/>
      <c r="J25"/>
      <c r="K25" s="15">
        <v>6</v>
      </c>
      <c r="L25" s="46" t="s">
        <v>41</v>
      </c>
      <c r="M25" s="4">
        <v>8</v>
      </c>
      <c r="N25" s="16">
        <v>2</v>
      </c>
      <c r="O25" s="16">
        <v>4</v>
      </c>
      <c r="P25" s="16">
        <v>2</v>
      </c>
      <c r="Q25" s="16">
        <v>7</v>
      </c>
      <c r="R25" s="16">
        <v>8</v>
      </c>
      <c r="S25" s="4">
        <v>-1</v>
      </c>
      <c r="T25" s="4">
        <v>10</v>
      </c>
      <c r="V25" s="6"/>
      <c r="W25" s="6"/>
      <c r="X25" s="23"/>
      <c r="Y25" s="24"/>
      <c r="Z25" s="24"/>
      <c r="AA25" s="24"/>
      <c r="AB25" s="25"/>
    </row>
    <row r="26" spans="1:28" s="4" customFormat="1" ht="15" thickBot="1">
      <c r="A26"/>
      <c r="B26" s="1" t="s">
        <v>228</v>
      </c>
      <c r="C26" s="3" t="s">
        <v>19</v>
      </c>
      <c r="D26"/>
      <c r="H26"/>
      <c r="I26"/>
      <c r="J26"/>
      <c r="K26" s="15">
        <v>7</v>
      </c>
      <c r="L26" s="44" t="s">
        <v>39</v>
      </c>
      <c r="M26" s="4">
        <v>8</v>
      </c>
      <c r="N26" s="16"/>
      <c r="O26" s="16">
        <v>5</v>
      </c>
      <c r="P26" s="16">
        <v>3</v>
      </c>
      <c r="Q26" s="16">
        <v>2</v>
      </c>
      <c r="R26" s="16">
        <v>7</v>
      </c>
      <c r="S26" s="4">
        <v>-5</v>
      </c>
      <c r="T26" s="4">
        <v>5</v>
      </c>
      <c r="V26" s="6"/>
      <c r="W26" s="6"/>
      <c r="X26" s="23"/>
      <c r="Y26" s="24"/>
      <c r="Z26" s="24"/>
      <c r="AA26" s="24"/>
      <c r="AB26" s="25"/>
    </row>
    <row r="27" spans="1:28" s="4" customFormat="1" ht="15" thickBot="1">
      <c r="A27"/>
      <c r="B27" s="7" t="s">
        <v>1</v>
      </c>
      <c r="C27" s="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9" t="s">
        <v>8</v>
      </c>
      <c r="J27"/>
      <c r="K27" s="15">
        <v>8</v>
      </c>
      <c r="L27" s="46" t="s">
        <v>35</v>
      </c>
      <c r="M27" s="4">
        <v>8</v>
      </c>
      <c r="N27" s="16"/>
      <c r="O27" s="16">
        <v>4</v>
      </c>
      <c r="P27" s="16">
        <v>4</v>
      </c>
      <c r="Q27" s="16">
        <v>6</v>
      </c>
      <c r="R27" s="16">
        <v>28</v>
      </c>
      <c r="S27" s="4">
        <v>-22</v>
      </c>
      <c r="T27" s="4">
        <v>4</v>
      </c>
      <c r="V27" s="6"/>
      <c r="W27" s="6"/>
      <c r="X27" s="23"/>
      <c r="Y27" s="24"/>
      <c r="Z27" s="24"/>
      <c r="AA27" s="24"/>
      <c r="AB27" s="25"/>
    </row>
    <row r="28" spans="1:26" s="4" customFormat="1" ht="15" thickBot="1">
      <c r="A28"/>
      <c r="B28" s="4">
        <v>2</v>
      </c>
      <c r="C28" s="21">
        <v>43390</v>
      </c>
      <c r="D28" s="43" t="s">
        <v>32</v>
      </c>
      <c r="E28" s="14">
        <v>3</v>
      </c>
      <c r="F28" s="4" t="s">
        <v>5</v>
      </c>
      <c r="G28" s="14">
        <v>0</v>
      </c>
      <c r="H28" s="44" t="s">
        <v>39</v>
      </c>
      <c r="I28" s="45" t="s">
        <v>34</v>
      </c>
      <c r="J28" s="79" t="s">
        <v>254</v>
      </c>
      <c r="K28" s="6"/>
      <c r="L28" s="6"/>
      <c r="M28" s="6"/>
      <c r="N28" s="6"/>
      <c r="O28" s="6"/>
      <c r="P28" s="6"/>
      <c r="V28" s="23"/>
      <c r="W28" s="24"/>
      <c r="X28" s="24"/>
      <c r="Y28" s="24"/>
      <c r="Z28" s="25"/>
    </row>
    <row r="29" spans="1:26" s="4" customFormat="1" ht="15" thickBot="1">
      <c r="A29"/>
      <c r="B29" s="4">
        <v>2</v>
      </c>
      <c r="C29" s="21">
        <v>43390</v>
      </c>
      <c r="D29" s="43" t="s">
        <v>35</v>
      </c>
      <c r="E29" s="17">
        <v>0</v>
      </c>
      <c r="F29" s="4" t="s">
        <v>5</v>
      </c>
      <c r="G29" s="17">
        <v>12</v>
      </c>
      <c r="H29" s="44" t="s">
        <v>42</v>
      </c>
      <c r="I29" s="45" t="s">
        <v>37</v>
      </c>
      <c r="J29"/>
      <c r="K29" s="6"/>
      <c r="U29" s="6"/>
      <c r="V29" s="23"/>
      <c r="W29" s="24"/>
      <c r="X29" s="24"/>
      <c r="Y29" s="24"/>
      <c r="Z29" s="25"/>
    </row>
    <row r="30" spans="1:26" s="4" customFormat="1" ht="15" thickBot="1">
      <c r="A30"/>
      <c r="B30" s="4">
        <v>2</v>
      </c>
      <c r="C30" s="21">
        <v>43390</v>
      </c>
      <c r="D30" s="43" t="s">
        <v>41</v>
      </c>
      <c r="E30" s="17">
        <v>2</v>
      </c>
      <c r="F30" s="4" t="s">
        <v>5</v>
      </c>
      <c r="G30" s="17">
        <v>0</v>
      </c>
      <c r="H30" s="44" t="s">
        <v>33</v>
      </c>
      <c r="I30" s="45" t="s">
        <v>40</v>
      </c>
      <c r="J30"/>
      <c r="K30" s="6"/>
      <c r="L30" s="6"/>
      <c r="M30" s="6"/>
      <c r="N30" s="6"/>
      <c r="O30" s="6"/>
      <c r="P30" s="6"/>
      <c r="U30" s="6"/>
      <c r="V30" s="23"/>
      <c r="W30" s="24"/>
      <c r="X30" s="24"/>
      <c r="Y30" s="24"/>
      <c r="Z30" s="25"/>
    </row>
    <row r="31" spans="2:28" ht="15" thickBot="1">
      <c r="B31" s="4">
        <v>2</v>
      </c>
      <c r="C31" s="21">
        <v>43390</v>
      </c>
      <c r="D31" s="43" t="s">
        <v>44</v>
      </c>
      <c r="E31" s="17">
        <v>2</v>
      </c>
      <c r="F31" s="4" t="s">
        <v>5</v>
      </c>
      <c r="G31" s="17">
        <v>1</v>
      </c>
      <c r="H31" s="44" t="s">
        <v>36</v>
      </c>
      <c r="I31" s="45" t="s">
        <v>43</v>
      </c>
      <c r="K31" s="6"/>
      <c r="L31" s="6"/>
      <c r="M31" s="6"/>
      <c r="N31" s="6"/>
      <c r="O31" s="6"/>
      <c r="P31" s="6"/>
      <c r="U31" s="6"/>
      <c r="V31" s="23"/>
      <c r="W31" s="24"/>
      <c r="X31" s="24"/>
      <c r="Z31" s="25"/>
      <c r="AA31" s="6"/>
      <c r="AB31" s="6"/>
    </row>
    <row r="32" spans="1:26" s="4" customFormat="1" ht="15" thickBot="1">
      <c r="A32"/>
      <c r="B32" s="4">
        <v>2</v>
      </c>
      <c r="C32" s="21">
        <v>43390</v>
      </c>
      <c r="D32" s="43" t="s">
        <v>38</v>
      </c>
      <c r="E32" s="17"/>
      <c r="F32" s="4" t="s">
        <v>5</v>
      </c>
      <c r="G32" s="17"/>
      <c r="H32" s="6" t="s">
        <v>45</v>
      </c>
      <c r="I32" s="45"/>
      <c r="J32"/>
      <c r="K32" s="6"/>
      <c r="L32" s="6"/>
      <c r="M32" s="6"/>
      <c r="N32" s="6"/>
      <c r="O32" s="6"/>
      <c r="P32" s="6"/>
      <c r="U32" s="6"/>
      <c r="V32" s="23"/>
      <c r="W32" s="24"/>
      <c r="X32" s="24"/>
      <c r="Y32" s="24"/>
      <c r="Z32" s="25"/>
    </row>
    <row r="33" spans="1:26" s="4" customFormat="1" ht="14.25">
      <c r="A33"/>
      <c r="B33"/>
      <c r="D33"/>
      <c r="H33"/>
      <c r="I33"/>
      <c r="J33"/>
      <c r="K33" s="6"/>
      <c r="L33" s="6"/>
      <c r="M33" s="6"/>
      <c r="N33" s="6"/>
      <c r="O33" s="6"/>
      <c r="P33" s="6"/>
      <c r="U33"/>
      <c r="V33" s="23"/>
      <c r="W33" s="24"/>
      <c r="X33" s="24"/>
      <c r="Y33" s="24"/>
      <c r="Z33" s="25"/>
    </row>
    <row r="34" spans="1:26" s="4" customFormat="1" ht="15" thickBot="1">
      <c r="A34"/>
      <c r="B34" s="1" t="s">
        <v>228</v>
      </c>
      <c r="C34" s="3" t="s">
        <v>20</v>
      </c>
      <c r="D34"/>
      <c r="H34"/>
      <c r="I34"/>
      <c r="J34"/>
      <c r="K34" s="6"/>
      <c r="L34" s="6"/>
      <c r="M34" s="6"/>
      <c r="N34" s="6"/>
      <c r="O34" s="6"/>
      <c r="P34" s="6"/>
      <c r="V34" s="23"/>
      <c r="W34" s="24"/>
      <c r="X34" s="24"/>
      <c r="Y34" s="24"/>
      <c r="Z34" s="25"/>
    </row>
    <row r="35" spans="1:26" s="4" customFormat="1" ht="15" thickBot="1">
      <c r="A35"/>
      <c r="B35" s="7" t="s">
        <v>1</v>
      </c>
      <c r="C35" s="8" t="s">
        <v>2</v>
      </c>
      <c r="D35" s="8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9" t="s">
        <v>8</v>
      </c>
      <c r="J35"/>
      <c r="K35" s="6"/>
      <c r="L35" s="6"/>
      <c r="M35" s="6"/>
      <c r="N35" s="6"/>
      <c r="O35" s="6"/>
      <c r="P35" s="6"/>
      <c r="V35" s="23"/>
      <c r="W35" s="24"/>
      <c r="X35" s="24"/>
      <c r="Y35" s="24"/>
      <c r="Z35" s="25"/>
    </row>
    <row r="36" spans="1:26" s="4" customFormat="1" ht="15" thickBot="1">
      <c r="A36"/>
      <c r="B36" s="4">
        <v>3</v>
      </c>
      <c r="C36" s="21">
        <v>43397</v>
      </c>
      <c r="D36" s="43" t="s">
        <v>32</v>
      </c>
      <c r="E36" s="14">
        <v>0</v>
      </c>
      <c r="F36" s="4" t="s">
        <v>5</v>
      </c>
      <c r="G36" s="14">
        <v>0</v>
      </c>
      <c r="H36" s="44" t="s">
        <v>42</v>
      </c>
      <c r="I36" s="45" t="s">
        <v>34</v>
      </c>
      <c r="J36"/>
      <c r="K36" s="6"/>
      <c r="L36" s="6"/>
      <c r="M36" s="6"/>
      <c r="N36" s="6"/>
      <c r="O36" s="6"/>
      <c r="P36" s="6"/>
      <c r="V36" s="23"/>
      <c r="W36" s="24"/>
      <c r="X36" s="24"/>
      <c r="Y36" s="24"/>
      <c r="Z36" s="25"/>
    </row>
    <row r="37" spans="1:26" s="4" customFormat="1" ht="15" thickBot="1">
      <c r="A37"/>
      <c r="B37" s="4">
        <v>3</v>
      </c>
      <c r="C37" s="21">
        <v>43397</v>
      </c>
      <c r="D37" s="43" t="s">
        <v>38</v>
      </c>
      <c r="E37" s="17">
        <v>0</v>
      </c>
      <c r="F37" s="4" t="s">
        <v>5</v>
      </c>
      <c r="G37" s="17">
        <v>2</v>
      </c>
      <c r="H37" s="44" t="s">
        <v>33</v>
      </c>
      <c r="I37" s="45" t="s">
        <v>37</v>
      </c>
      <c r="J37"/>
      <c r="K37"/>
      <c r="L37"/>
      <c r="T37" s="6"/>
      <c r="U37" s="6"/>
      <c r="V37" s="23"/>
      <c r="W37" s="24"/>
      <c r="X37" s="24"/>
      <c r="Y37" s="24"/>
      <c r="Z37" s="25"/>
    </row>
    <row r="38" spans="1:26" s="4" customFormat="1" ht="15" thickBot="1">
      <c r="A38"/>
      <c r="B38" s="4">
        <v>3</v>
      </c>
      <c r="C38" s="21">
        <v>43397</v>
      </c>
      <c r="D38" s="43" t="s">
        <v>41</v>
      </c>
      <c r="E38" s="17">
        <v>3</v>
      </c>
      <c r="F38" s="4" t="s">
        <v>5</v>
      </c>
      <c r="G38" s="17">
        <v>0</v>
      </c>
      <c r="H38" s="44" t="s">
        <v>36</v>
      </c>
      <c r="I38" s="45" t="s">
        <v>40</v>
      </c>
      <c r="J38" s="79" t="s">
        <v>261</v>
      </c>
      <c r="K38"/>
      <c r="L38"/>
      <c r="T38" s="6"/>
      <c r="U38" s="6"/>
      <c r="V38" s="23"/>
      <c r="W38" s="24"/>
      <c r="X38" s="24"/>
      <c r="Y38" s="24"/>
      <c r="Z38" s="25"/>
    </row>
    <row r="39" spans="2:28" ht="15" thickBot="1">
      <c r="B39" s="4">
        <v>3</v>
      </c>
      <c r="C39" s="21">
        <v>43397</v>
      </c>
      <c r="D39" s="43" t="s">
        <v>44</v>
      </c>
      <c r="E39" s="17">
        <v>0</v>
      </c>
      <c r="F39" s="4" t="s">
        <v>5</v>
      </c>
      <c r="G39" s="17">
        <v>0</v>
      </c>
      <c r="H39" s="44" t="s">
        <v>39</v>
      </c>
      <c r="I39" s="45" t="s">
        <v>43</v>
      </c>
      <c r="V39" s="23"/>
      <c r="W39" s="24"/>
      <c r="X39" s="24"/>
      <c r="Z39" s="25"/>
      <c r="AA39" s="6"/>
      <c r="AB39" s="6"/>
    </row>
    <row r="40" spans="1:26" s="4" customFormat="1" ht="15" thickBot="1">
      <c r="A40"/>
      <c r="B40" s="4">
        <v>3</v>
      </c>
      <c r="C40" s="21">
        <v>43397</v>
      </c>
      <c r="D40" s="43" t="s">
        <v>35</v>
      </c>
      <c r="E40" s="17"/>
      <c r="F40" s="4" t="s">
        <v>5</v>
      </c>
      <c r="G40" s="17"/>
      <c r="H40" s="6" t="s">
        <v>45</v>
      </c>
      <c r="I40" s="45"/>
      <c r="J40"/>
      <c r="K40"/>
      <c r="L40"/>
      <c r="V40" s="23"/>
      <c r="W40" s="24"/>
      <c r="X40" s="24"/>
      <c r="Y40" s="24"/>
      <c r="Z40" s="25"/>
    </row>
    <row r="41" spans="3:26" ht="14.25">
      <c r="C41" s="4"/>
      <c r="V41" s="23"/>
      <c r="W41" s="24"/>
      <c r="X41" s="24"/>
      <c r="Z41" s="25"/>
    </row>
    <row r="42" spans="2:26" ht="15" thickBot="1">
      <c r="B42" s="1" t="s">
        <v>228</v>
      </c>
      <c r="C42" s="3" t="s">
        <v>21</v>
      </c>
      <c r="V42" s="23"/>
      <c r="W42" s="24"/>
      <c r="X42" s="24"/>
      <c r="Z42" s="25"/>
    </row>
    <row r="43" spans="2:26" ht="15" thickBot="1">
      <c r="B43" s="7" t="s">
        <v>1</v>
      </c>
      <c r="C43" s="8" t="s">
        <v>2</v>
      </c>
      <c r="D43" s="8" t="s">
        <v>3</v>
      </c>
      <c r="E43" s="8" t="s">
        <v>4</v>
      </c>
      <c r="F43" s="8" t="s">
        <v>5</v>
      </c>
      <c r="G43" s="8" t="s">
        <v>6</v>
      </c>
      <c r="H43" s="8" t="s">
        <v>7</v>
      </c>
      <c r="I43" s="9" t="s">
        <v>8</v>
      </c>
      <c r="V43" s="23"/>
      <c r="W43" s="24"/>
      <c r="X43" s="24"/>
      <c r="Z43" s="25"/>
    </row>
    <row r="44" spans="2:26" ht="15" thickBot="1">
      <c r="B44" s="4">
        <v>4</v>
      </c>
      <c r="C44" s="21">
        <v>43404</v>
      </c>
      <c r="D44" s="43" t="s">
        <v>35</v>
      </c>
      <c r="E44" s="14">
        <v>0</v>
      </c>
      <c r="F44" s="4" t="s">
        <v>5</v>
      </c>
      <c r="G44" s="14">
        <v>1</v>
      </c>
      <c r="H44" s="44" t="s">
        <v>33</v>
      </c>
      <c r="I44" s="45" t="s">
        <v>34</v>
      </c>
      <c r="V44" s="23"/>
      <c r="W44" s="24"/>
      <c r="X44" s="24"/>
      <c r="Z44" s="25"/>
    </row>
    <row r="45" spans="2:26" ht="15" thickBot="1">
      <c r="B45" s="4">
        <v>4</v>
      </c>
      <c r="C45" s="21">
        <v>43404</v>
      </c>
      <c r="D45" s="43" t="s">
        <v>38</v>
      </c>
      <c r="E45" s="17">
        <v>3</v>
      </c>
      <c r="F45" s="4" t="s">
        <v>5</v>
      </c>
      <c r="G45" s="17">
        <v>0</v>
      </c>
      <c r="H45" s="44" t="s">
        <v>36</v>
      </c>
      <c r="I45" s="45" t="s">
        <v>37</v>
      </c>
      <c r="V45" s="23"/>
      <c r="W45" s="24"/>
      <c r="X45" s="24"/>
      <c r="Z45" s="25"/>
    </row>
    <row r="46" spans="2:26" ht="15" thickBot="1">
      <c r="B46" s="4">
        <v>4</v>
      </c>
      <c r="C46" s="21">
        <v>43404</v>
      </c>
      <c r="D46" s="43" t="s">
        <v>39</v>
      </c>
      <c r="E46" s="17">
        <v>0</v>
      </c>
      <c r="F46" s="4" t="s">
        <v>5</v>
      </c>
      <c r="G46" s="17">
        <v>2</v>
      </c>
      <c r="H46" s="44" t="s">
        <v>42</v>
      </c>
      <c r="I46" s="45" t="s">
        <v>40</v>
      </c>
      <c r="V46" s="23"/>
      <c r="W46" s="24"/>
      <c r="X46" s="24"/>
      <c r="Z46" s="25"/>
    </row>
    <row r="47" spans="2:28" ht="15" thickBot="1">
      <c r="B47" s="4">
        <v>4</v>
      </c>
      <c r="C47" s="21">
        <v>43404</v>
      </c>
      <c r="D47" s="43" t="s">
        <v>41</v>
      </c>
      <c r="E47" s="17">
        <v>3</v>
      </c>
      <c r="F47" s="4" t="s">
        <v>5</v>
      </c>
      <c r="G47" s="17">
        <v>0</v>
      </c>
      <c r="H47" s="44" t="s">
        <v>44</v>
      </c>
      <c r="I47" s="45" t="s">
        <v>43</v>
      </c>
      <c r="J47" s="79" t="s">
        <v>278</v>
      </c>
      <c r="V47" s="23"/>
      <c r="W47" s="24"/>
      <c r="X47" s="24"/>
      <c r="Z47" s="25"/>
      <c r="AA47" s="6"/>
      <c r="AB47" s="6"/>
    </row>
    <row r="48" spans="2:26" ht="15" thickBot="1">
      <c r="B48" s="4">
        <v>4</v>
      </c>
      <c r="C48" s="21">
        <v>43404</v>
      </c>
      <c r="D48" s="43" t="s">
        <v>32</v>
      </c>
      <c r="E48" s="17"/>
      <c r="F48" s="4" t="s">
        <v>5</v>
      </c>
      <c r="G48" s="17"/>
      <c r="H48" s="6" t="s">
        <v>45</v>
      </c>
      <c r="I48" s="45"/>
      <c r="V48" s="23"/>
      <c r="W48" s="24"/>
      <c r="X48" s="24"/>
      <c r="Z48" s="25"/>
    </row>
    <row r="49" spans="3:26" ht="14.25">
      <c r="C49" s="4"/>
      <c r="V49" s="23"/>
      <c r="W49" s="24"/>
      <c r="X49" s="24"/>
      <c r="Z49" s="25"/>
    </row>
    <row r="50" spans="2:3" ht="15" thickBot="1">
      <c r="B50" s="1" t="s">
        <v>228</v>
      </c>
      <c r="C50" s="3" t="s">
        <v>22</v>
      </c>
    </row>
    <row r="51" spans="2:9" ht="15" thickBot="1">
      <c r="B51" s="7" t="s">
        <v>1</v>
      </c>
      <c r="C51" s="8" t="s">
        <v>2</v>
      </c>
      <c r="D51" s="8" t="s">
        <v>3</v>
      </c>
      <c r="E51" s="8" t="s">
        <v>4</v>
      </c>
      <c r="F51" s="8" t="s">
        <v>5</v>
      </c>
      <c r="G51" s="8" t="s">
        <v>6</v>
      </c>
      <c r="H51" s="8" t="s">
        <v>7</v>
      </c>
      <c r="I51" s="9" t="s">
        <v>8</v>
      </c>
    </row>
    <row r="52" spans="2:9" ht="15" thickBot="1">
      <c r="B52" s="4">
        <v>5</v>
      </c>
      <c r="C52" s="21">
        <v>43411</v>
      </c>
      <c r="D52" s="43" t="s">
        <v>35</v>
      </c>
      <c r="E52" s="14">
        <v>1</v>
      </c>
      <c r="F52" s="4" t="s">
        <v>5</v>
      </c>
      <c r="G52" s="14">
        <v>1</v>
      </c>
      <c r="H52" s="44" t="s">
        <v>32</v>
      </c>
      <c r="I52" s="45" t="s">
        <v>34</v>
      </c>
    </row>
    <row r="53" spans="2:9" ht="15" thickBot="1">
      <c r="B53" s="4">
        <v>5</v>
      </c>
      <c r="C53" s="21">
        <v>43411</v>
      </c>
      <c r="D53" s="43" t="s">
        <v>39</v>
      </c>
      <c r="E53" s="17">
        <v>1</v>
      </c>
      <c r="F53" s="4" t="s">
        <v>5</v>
      </c>
      <c r="G53" s="17">
        <v>1</v>
      </c>
      <c r="H53" s="44" t="s">
        <v>41</v>
      </c>
      <c r="I53" s="45" t="s">
        <v>37</v>
      </c>
    </row>
    <row r="54" spans="2:9" ht="15" thickBot="1">
      <c r="B54" s="4">
        <v>5</v>
      </c>
      <c r="C54" s="21">
        <v>43411</v>
      </c>
      <c r="D54" s="43" t="s">
        <v>44</v>
      </c>
      <c r="E54" s="17">
        <v>0</v>
      </c>
      <c r="F54" s="4" t="s">
        <v>5</v>
      </c>
      <c r="G54" s="17">
        <v>1</v>
      </c>
      <c r="H54" s="44" t="s">
        <v>38</v>
      </c>
      <c r="I54" s="45" t="s">
        <v>40</v>
      </c>
    </row>
    <row r="55" spans="2:9" ht="15" thickBot="1">
      <c r="B55" s="4">
        <v>5</v>
      </c>
      <c r="C55" s="21">
        <v>43411</v>
      </c>
      <c r="D55" s="43" t="s">
        <v>36</v>
      </c>
      <c r="E55" s="17">
        <v>0</v>
      </c>
      <c r="F55" s="4" t="s">
        <v>5</v>
      </c>
      <c r="G55" s="17">
        <v>6</v>
      </c>
      <c r="H55" s="44" t="s">
        <v>33</v>
      </c>
      <c r="I55" s="45" t="s">
        <v>43</v>
      </c>
    </row>
    <row r="56" spans="2:9" ht="15" thickBot="1">
      <c r="B56" s="4">
        <v>5</v>
      </c>
      <c r="C56" s="21">
        <v>43411</v>
      </c>
      <c r="D56" s="43" t="s">
        <v>42</v>
      </c>
      <c r="E56" s="17"/>
      <c r="F56" s="4" t="s">
        <v>5</v>
      </c>
      <c r="G56" s="17"/>
      <c r="H56" s="6" t="s">
        <v>45</v>
      </c>
      <c r="I56" s="45"/>
    </row>
    <row r="57" ht="14.25">
      <c r="C57" s="4"/>
    </row>
    <row r="58" spans="2:3" ht="15" thickBot="1">
      <c r="B58" s="1" t="s">
        <v>228</v>
      </c>
      <c r="C58" s="3" t="s">
        <v>23</v>
      </c>
    </row>
    <row r="59" spans="2:9" ht="15" thickBot="1">
      <c r="B59" s="7" t="s">
        <v>1</v>
      </c>
      <c r="C59" s="8" t="s">
        <v>2</v>
      </c>
      <c r="D59" s="8" t="s">
        <v>3</v>
      </c>
      <c r="E59" s="8" t="s">
        <v>4</v>
      </c>
      <c r="F59" s="8" t="s">
        <v>5</v>
      </c>
      <c r="G59" s="8" t="s">
        <v>6</v>
      </c>
      <c r="H59" s="8" t="s">
        <v>7</v>
      </c>
      <c r="I59" s="9" t="s">
        <v>8</v>
      </c>
    </row>
    <row r="60" spans="2:9" ht="15" thickBot="1">
      <c r="B60" s="4">
        <v>6</v>
      </c>
      <c r="C60" s="21">
        <v>43418</v>
      </c>
      <c r="D60" s="43" t="s">
        <v>41</v>
      </c>
      <c r="E60" s="14">
        <v>1</v>
      </c>
      <c r="F60" s="4" t="s">
        <v>5</v>
      </c>
      <c r="G60" s="14">
        <v>1</v>
      </c>
      <c r="H60" s="44" t="s">
        <v>32</v>
      </c>
      <c r="I60" s="45" t="s">
        <v>34</v>
      </c>
    </row>
    <row r="61" spans="2:9" ht="15" thickBot="1">
      <c r="B61" s="4">
        <v>6</v>
      </c>
      <c r="C61" s="21">
        <v>43418</v>
      </c>
      <c r="D61" s="43" t="s">
        <v>42</v>
      </c>
      <c r="E61" s="17">
        <v>4</v>
      </c>
      <c r="F61" s="4" t="s">
        <v>5</v>
      </c>
      <c r="G61" s="17">
        <v>0</v>
      </c>
      <c r="H61" s="44" t="s">
        <v>272</v>
      </c>
      <c r="I61" s="45" t="s">
        <v>37</v>
      </c>
    </row>
    <row r="62" spans="2:9" ht="15" thickBot="1">
      <c r="B62" s="4">
        <v>6</v>
      </c>
      <c r="C62" s="21">
        <v>43418</v>
      </c>
      <c r="D62" s="43" t="s">
        <v>38</v>
      </c>
      <c r="E62" s="17">
        <v>6</v>
      </c>
      <c r="F62" s="4" t="s">
        <v>5</v>
      </c>
      <c r="G62" s="17">
        <v>0</v>
      </c>
      <c r="H62" s="44" t="s">
        <v>35</v>
      </c>
      <c r="I62" s="45" t="s">
        <v>40</v>
      </c>
    </row>
    <row r="63" spans="2:9" ht="15" thickBot="1">
      <c r="B63" s="4">
        <v>6</v>
      </c>
      <c r="C63" s="21">
        <v>43418</v>
      </c>
      <c r="D63" s="43" t="s">
        <v>39</v>
      </c>
      <c r="E63" s="17">
        <v>0</v>
      </c>
      <c r="F63" s="4" t="s">
        <v>5</v>
      </c>
      <c r="G63" s="17">
        <v>0</v>
      </c>
      <c r="H63" s="44" t="s">
        <v>33</v>
      </c>
      <c r="I63" s="45" t="s">
        <v>43</v>
      </c>
    </row>
    <row r="64" ht="14.25">
      <c r="C64" s="4"/>
    </row>
    <row r="65" spans="2:3" ht="15" thickBot="1">
      <c r="B65" s="1" t="s">
        <v>228</v>
      </c>
      <c r="C65" s="3" t="s">
        <v>24</v>
      </c>
    </row>
    <row r="66" spans="2:9" ht="15" thickBot="1">
      <c r="B66" s="7" t="s">
        <v>1</v>
      </c>
      <c r="C66" s="8" t="s">
        <v>2</v>
      </c>
      <c r="D66" s="8" t="s">
        <v>3</v>
      </c>
      <c r="E66" s="8" t="s">
        <v>4</v>
      </c>
      <c r="F66" s="8" t="s">
        <v>5</v>
      </c>
      <c r="G66" s="8" t="s">
        <v>6</v>
      </c>
      <c r="H66" s="8" t="s">
        <v>7</v>
      </c>
      <c r="I66" s="9" t="s">
        <v>8</v>
      </c>
    </row>
    <row r="67" spans="2:9" ht="15" thickBot="1">
      <c r="B67" s="4">
        <v>7</v>
      </c>
      <c r="C67" s="21">
        <v>43425</v>
      </c>
      <c r="D67" s="43" t="s">
        <v>33</v>
      </c>
      <c r="E67" s="14">
        <v>0</v>
      </c>
      <c r="F67" s="4" t="s">
        <v>5</v>
      </c>
      <c r="G67" s="14">
        <v>0</v>
      </c>
      <c r="H67" s="44" t="s">
        <v>32</v>
      </c>
      <c r="I67" s="45" t="s">
        <v>34</v>
      </c>
    </row>
    <row r="68" spans="2:9" ht="15" thickBot="1">
      <c r="B68" s="4">
        <v>7</v>
      </c>
      <c r="C68" s="21">
        <v>43425</v>
      </c>
      <c r="D68" s="43" t="s">
        <v>41</v>
      </c>
      <c r="E68" s="17">
        <v>0</v>
      </c>
      <c r="F68" s="4" t="s">
        <v>5</v>
      </c>
      <c r="G68" s="17">
        <v>0</v>
      </c>
      <c r="H68" s="44" t="s">
        <v>35</v>
      </c>
      <c r="I68" s="45" t="s">
        <v>37</v>
      </c>
    </row>
    <row r="69" spans="2:9" ht="15" thickBot="1">
      <c r="B69" s="4">
        <v>7</v>
      </c>
      <c r="C69" s="21">
        <v>43425</v>
      </c>
      <c r="D69" s="43" t="s">
        <v>42</v>
      </c>
      <c r="E69" s="17">
        <v>1</v>
      </c>
      <c r="F69" s="4" t="s">
        <v>5</v>
      </c>
      <c r="G69" s="17">
        <v>0</v>
      </c>
      <c r="H69" s="44" t="s">
        <v>38</v>
      </c>
      <c r="I69" s="45" t="s">
        <v>40</v>
      </c>
    </row>
    <row r="70" spans="2:16" ht="15" thickBot="1">
      <c r="B70" s="4">
        <v>7</v>
      </c>
      <c r="C70" s="21">
        <v>43425</v>
      </c>
      <c r="D70" s="43" t="s">
        <v>39</v>
      </c>
      <c r="E70" s="17">
        <v>0</v>
      </c>
      <c r="F70" s="4" t="s">
        <v>5</v>
      </c>
      <c r="G70" s="17">
        <v>1</v>
      </c>
      <c r="H70" s="46" t="s">
        <v>272</v>
      </c>
      <c r="I70" s="45" t="s">
        <v>43</v>
      </c>
      <c r="P70"/>
    </row>
    <row r="71" ht="14.25">
      <c r="C71" s="4"/>
    </row>
    <row r="72" spans="2:3" ht="15" thickBot="1">
      <c r="B72" s="1" t="s">
        <v>228</v>
      </c>
      <c r="C72" s="3" t="s">
        <v>25</v>
      </c>
    </row>
    <row r="73" spans="2:9" ht="15" thickBot="1">
      <c r="B73" s="7" t="s">
        <v>1</v>
      </c>
      <c r="C73" s="8" t="s">
        <v>2</v>
      </c>
      <c r="D73" s="8" t="s">
        <v>3</v>
      </c>
      <c r="E73" s="8" t="s">
        <v>4</v>
      </c>
      <c r="F73" s="8" t="s">
        <v>5</v>
      </c>
      <c r="G73" s="8" t="s">
        <v>6</v>
      </c>
      <c r="H73" s="8" t="s">
        <v>7</v>
      </c>
      <c r="I73" s="9" t="s">
        <v>8</v>
      </c>
    </row>
    <row r="74" spans="2:9" ht="15" thickBot="1">
      <c r="B74" s="4">
        <v>8</v>
      </c>
      <c r="C74" s="21">
        <v>43432</v>
      </c>
      <c r="D74" s="43" t="s">
        <v>32</v>
      </c>
      <c r="E74" s="14">
        <v>0</v>
      </c>
      <c r="F74" s="4" t="s">
        <v>5</v>
      </c>
      <c r="G74" s="14">
        <v>0</v>
      </c>
      <c r="H74" s="44" t="s">
        <v>38</v>
      </c>
      <c r="I74" s="45" t="s">
        <v>34</v>
      </c>
    </row>
    <row r="75" spans="2:9" ht="15" thickBot="1">
      <c r="B75" s="4">
        <v>8</v>
      </c>
      <c r="C75" s="21">
        <v>43432</v>
      </c>
      <c r="D75" s="43" t="s">
        <v>35</v>
      </c>
      <c r="E75" s="17">
        <v>0</v>
      </c>
      <c r="F75" s="4" t="s">
        <v>5</v>
      </c>
      <c r="G75" s="17">
        <v>0</v>
      </c>
      <c r="H75" s="44" t="s">
        <v>39</v>
      </c>
      <c r="I75" s="45" t="s">
        <v>37</v>
      </c>
    </row>
    <row r="76" spans="2:9" ht="15" thickBot="1">
      <c r="B76" s="4">
        <v>8</v>
      </c>
      <c r="C76" s="21">
        <v>43432</v>
      </c>
      <c r="D76" s="43" t="s">
        <v>272</v>
      </c>
      <c r="E76" s="17">
        <v>0</v>
      </c>
      <c r="F76" s="4" t="s">
        <v>5</v>
      </c>
      <c r="G76" s="17">
        <v>0</v>
      </c>
      <c r="H76" s="44" t="s">
        <v>33</v>
      </c>
      <c r="I76" s="45" t="s">
        <v>40</v>
      </c>
    </row>
    <row r="77" spans="2:21" ht="15" thickBot="1">
      <c r="B77" s="4">
        <v>8</v>
      </c>
      <c r="C77" s="21">
        <v>43432</v>
      </c>
      <c r="D77" s="43" t="s">
        <v>41</v>
      </c>
      <c r="E77" s="17">
        <v>0</v>
      </c>
      <c r="F77" s="4" t="s">
        <v>5</v>
      </c>
      <c r="G77" s="17">
        <v>0</v>
      </c>
      <c r="H77" s="44" t="s">
        <v>42</v>
      </c>
      <c r="I77" s="45" t="s">
        <v>43</v>
      </c>
      <c r="K77" s="105"/>
      <c r="L77" s="105"/>
      <c r="M77" s="86"/>
      <c r="N77" s="86"/>
      <c r="O77" s="86"/>
      <c r="P77" s="86"/>
      <c r="Q77" s="86"/>
      <c r="R77" s="86"/>
      <c r="S77" s="86"/>
      <c r="T77" s="86"/>
      <c r="U77" s="86"/>
    </row>
    <row r="78" ht="14.25">
      <c r="C78" s="4"/>
    </row>
    <row r="79" spans="2:3" ht="15" thickBot="1">
      <c r="B79" s="1" t="s">
        <v>228</v>
      </c>
      <c r="C79" s="3" t="s">
        <v>26</v>
      </c>
    </row>
    <row r="80" spans="2:9" ht="15" thickBot="1">
      <c r="B80" s="7" t="s">
        <v>1</v>
      </c>
      <c r="C80" s="8" t="s">
        <v>2</v>
      </c>
      <c r="D80" s="8" t="s">
        <v>3</v>
      </c>
      <c r="E80" s="8" t="s">
        <v>4</v>
      </c>
      <c r="F80" s="8" t="s">
        <v>5</v>
      </c>
      <c r="G80" s="8" t="s">
        <v>6</v>
      </c>
      <c r="H80" s="8" t="s">
        <v>7</v>
      </c>
      <c r="I80" s="9" t="s">
        <v>8</v>
      </c>
    </row>
    <row r="81" spans="2:9" ht="15" thickBot="1">
      <c r="B81" s="4">
        <v>9</v>
      </c>
      <c r="C81" s="21">
        <v>43439</v>
      </c>
      <c r="D81" s="43" t="s">
        <v>39</v>
      </c>
      <c r="E81" s="14">
        <v>0</v>
      </c>
      <c r="F81" s="4" t="s">
        <v>5</v>
      </c>
      <c r="G81" s="14">
        <v>2</v>
      </c>
      <c r="H81" s="44" t="s">
        <v>32</v>
      </c>
      <c r="I81" s="45" t="s">
        <v>34</v>
      </c>
    </row>
    <row r="82" spans="2:9" ht="15" thickBot="1">
      <c r="B82" s="4">
        <v>9</v>
      </c>
      <c r="C82" s="21">
        <v>43439</v>
      </c>
      <c r="D82" s="43" t="s">
        <v>272</v>
      </c>
      <c r="E82" s="17">
        <v>4</v>
      </c>
      <c r="F82" s="4" t="s">
        <v>5</v>
      </c>
      <c r="G82" s="17">
        <v>1</v>
      </c>
      <c r="H82" s="44" t="s">
        <v>35</v>
      </c>
      <c r="I82" s="45" t="s">
        <v>37</v>
      </c>
    </row>
    <row r="83" spans="2:10" ht="15" thickBot="1">
      <c r="B83" s="4">
        <v>9</v>
      </c>
      <c r="C83" s="21">
        <v>43439</v>
      </c>
      <c r="D83" s="43" t="s">
        <v>41</v>
      </c>
      <c r="E83" s="17">
        <v>0</v>
      </c>
      <c r="F83" s="4" t="s">
        <v>5</v>
      </c>
      <c r="G83" s="17">
        <v>3</v>
      </c>
      <c r="H83" s="44" t="s">
        <v>38</v>
      </c>
      <c r="I83" s="45" t="s">
        <v>40</v>
      </c>
      <c r="J83" s="79" t="s">
        <v>278</v>
      </c>
    </row>
    <row r="84" spans="2:9" ht="15" thickBot="1">
      <c r="B84" s="4">
        <v>9</v>
      </c>
      <c r="C84" s="21">
        <v>43439</v>
      </c>
      <c r="D84" s="43" t="s">
        <v>42</v>
      </c>
      <c r="E84" s="17"/>
      <c r="F84" s="4" t="s">
        <v>5</v>
      </c>
      <c r="G84" s="17"/>
      <c r="H84" s="44" t="s">
        <v>33</v>
      </c>
      <c r="I84" s="45" t="s">
        <v>43</v>
      </c>
    </row>
    <row r="85" ht="14.25">
      <c r="C85" s="4"/>
    </row>
    <row r="86" spans="2:3" ht="15" thickBot="1">
      <c r="B86" s="1" t="s">
        <v>228</v>
      </c>
      <c r="C86" s="3" t="s">
        <v>281</v>
      </c>
    </row>
    <row r="87" spans="2:9" ht="15" thickBot="1">
      <c r="B87" s="111" t="s">
        <v>1</v>
      </c>
      <c r="C87" s="112" t="s">
        <v>2</v>
      </c>
      <c r="D87" s="112" t="s">
        <v>3</v>
      </c>
      <c r="E87" s="112" t="s">
        <v>4</v>
      </c>
      <c r="F87" s="112" t="s">
        <v>5</v>
      </c>
      <c r="G87" s="112" t="s">
        <v>6</v>
      </c>
      <c r="H87" s="112" t="s">
        <v>7</v>
      </c>
      <c r="I87" s="113" t="s">
        <v>8</v>
      </c>
    </row>
    <row r="88" spans="2:28" s="105" customFormat="1" ht="15" thickBot="1">
      <c r="B88" s="86" t="s">
        <v>280</v>
      </c>
      <c r="C88" s="104">
        <v>43446</v>
      </c>
      <c r="D88" s="91" t="s">
        <v>42</v>
      </c>
      <c r="E88" s="115"/>
      <c r="F88" s="86" t="s">
        <v>5</v>
      </c>
      <c r="G88" s="115"/>
      <c r="H88" s="92" t="s">
        <v>38</v>
      </c>
      <c r="I88" s="84" t="s">
        <v>287</v>
      </c>
      <c r="K88"/>
      <c r="L88"/>
      <c r="M88" s="4"/>
      <c r="N88" s="4"/>
      <c r="O88" s="4"/>
      <c r="P88" s="4"/>
      <c r="Q88" s="4"/>
      <c r="R88" s="4"/>
      <c r="S88" s="4"/>
      <c r="T88" s="4"/>
      <c r="U88" s="4"/>
      <c r="V88" s="106"/>
      <c r="W88" s="106"/>
      <c r="X88" s="107"/>
      <c r="Y88" s="108"/>
      <c r="Z88" s="108"/>
      <c r="AA88" s="108"/>
      <c r="AB88" s="109"/>
    </row>
    <row r="89" spans="2:9" ht="15" thickBot="1">
      <c r="B89" s="4">
        <v>10</v>
      </c>
      <c r="C89" s="21">
        <v>43446</v>
      </c>
      <c r="D89" s="43" t="s">
        <v>32</v>
      </c>
      <c r="E89" s="17"/>
      <c r="F89" s="4" t="s">
        <v>5</v>
      </c>
      <c r="G89" s="17"/>
      <c r="H89" s="46" t="s">
        <v>33</v>
      </c>
      <c r="I89" s="45" t="s">
        <v>37</v>
      </c>
    </row>
    <row r="90" spans="2:10" ht="15" thickBot="1">
      <c r="B90" s="4">
        <v>10</v>
      </c>
      <c r="C90" s="21">
        <v>43446</v>
      </c>
      <c r="D90" s="43" t="s">
        <v>39</v>
      </c>
      <c r="E90" s="17"/>
      <c r="F90" s="4" t="s">
        <v>5</v>
      </c>
      <c r="G90" s="17"/>
      <c r="H90" s="46" t="s">
        <v>35</v>
      </c>
      <c r="I90" s="45" t="s">
        <v>40</v>
      </c>
      <c r="J90" s="79"/>
    </row>
    <row r="91" spans="2:9" ht="15" thickBot="1">
      <c r="B91" s="4">
        <v>10</v>
      </c>
      <c r="C91" s="21">
        <v>43446</v>
      </c>
      <c r="D91" s="43" t="s">
        <v>272</v>
      </c>
      <c r="E91" s="17" t="s">
        <v>303</v>
      </c>
      <c r="F91" s="4" t="s">
        <v>5</v>
      </c>
      <c r="G91" s="17" t="s">
        <v>303</v>
      </c>
      <c r="H91" s="46" t="s">
        <v>41</v>
      </c>
      <c r="I91" s="45"/>
    </row>
    <row r="92" ht="14.25">
      <c r="C92" s="4"/>
    </row>
    <row r="93" ht="14.25"/>
    <row r="94" ht="14.25"/>
    <row r="95" spans="3:7" ht="14.25">
      <c r="C95"/>
      <c r="E95"/>
      <c r="F95"/>
      <c r="G95"/>
    </row>
    <row r="96" spans="3:7" ht="14.25">
      <c r="C96"/>
      <c r="E96"/>
      <c r="F96"/>
      <c r="G9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B113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1.7109375" style="0" bestFit="1" customWidth="1"/>
    <col min="3" max="3" width="14.57421875" style="4" bestFit="1" customWidth="1"/>
    <col min="4" max="4" width="34.28125" style="0" bestFit="1" customWidth="1"/>
    <col min="5" max="6" width="6.421875" style="4" customWidth="1"/>
    <col min="7" max="7" width="6.7109375" style="4" customWidth="1"/>
    <col min="8" max="8" width="34.28125" style="0" bestFit="1" customWidth="1"/>
    <col min="9" max="9" width="17.28125" style="0" bestFit="1" customWidth="1"/>
    <col min="10" max="10" width="14.28125" style="0" bestFit="1" customWidth="1"/>
    <col min="11" max="11" width="12.421875" style="0" bestFit="1" customWidth="1"/>
    <col min="12" max="12" width="38.7109375" style="0" bestFit="1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56" t="s">
        <v>230</v>
      </c>
      <c r="C2" s="3" t="s">
        <v>0</v>
      </c>
      <c r="K2" s="3" t="s">
        <v>231</v>
      </c>
      <c r="L2" s="1"/>
    </row>
    <row r="3" spans="2:21" ht="15" thickBot="1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K3" s="10"/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6</v>
      </c>
      <c r="S3" s="11" t="s">
        <v>15</v>
      </c>
      <c r="T3" s="11" t="s">
        <v>16</v>
      </c>
      <c r="U3" s="12"/>
    </row>
    <row r="4" spans="3:20" ht="15" thickBot="1">
      <c r="C4" s="21">
        <v>43369</v>
      </c>
      <c r="D4" s="13"/>
      <c r="E4" s="14"/>
      <c r="F4" s="4" t="s">
        <v>5</v>
      </c>
      <c r="G4" s="14"/>
      <c r="H4" s="13"/>
      <c r="I4" s="45" t="s">
        <v>50</v>
      </c>
      <c r="K4" s="15">
        <v>1</v>
      </c>
      <c r="L4" s="46" t="s">
        <v>57</v>
      </c>
      <c r="M4" s="4">
        <v>8</v>
      </c>
      <c r="N4" s="16">
        <v>6</v>
      </c>
      <c r="O4" s="16">
        <v>2</v>
      </c>
      <c r="P4" s="16"/>
      <c r="Q4" s="16">
        <v>30</v>
      </c>
      <c r="R4" s="16">
        <v>2</v>
      </c>
      <c r="S4" s="4">
        <v>28</v>
      </c>
      <c r="T4" s="4">
        <v>20</v>
      </c>
    </row>
    <row r="5" spans="3:20" ht="15" thickBot="1">
      <c r="C5" s="21">
        <v>43369</v>
      </c>
      <c r="D5" s="13"/>
      <c r="E5" s="17"/>
      <c r="F5" s="4" t="s">
        <v>5</v>
      </c>
      <c r="G5" s="17"/>
      <c r="H5" s="13"/>
      <c r="I5" s="45" t="s">
        <v>53</v>
      </c>
      <c r="K5" s="15">
        <v>2</v>
      </c>
      <c r="L5" s="46" t="s">
        <v>63</v>
      </c>
      <c r="M5" s="4">
        <v>8</v>
      </c>
      <c r="N5" s="16">
        <v>5</v>
      </c>
      <c r="O5" s="16">
        <v>3</v>
      </c>
      <c r="P5" s="16"/>
      <c r="Q5" s="16">
        <v>14</v>
      </c>
      <c r="R5" s="16">
        <v>5</v>
      </c>
      <c r="S5" s="4">
        <v>9</v>
      </c>
      <c r="T5" s="4">
        <v>18</v>
      </c>
    </row>
    <row r="6" spans="3:20" ht="15" thickBot="1">
      <c r="C6" s="21">
        <v>43369</v>
      </c>
      <c r="D6" s="13"/>
      <c r="E6" s="14"/>
      <c r="F6" s="4" t="s">
        <v>5</v>
      </c>
      <c r="G6" s="14"/>
      <c r="H6" s="13"/>
      <c r="I6" s="45" t="s">
        <v>56</v>
      </c>
      <c r="J6" s="19"/>
      <c r="K6" s="15">
        <v>3</v>
      </c>
      <c r="L6" s="46" t="s">
        <v>60</v>
      </c>
      <c r="M6" s="4">
        <v>9</v>
      </c>
      <c r="N6" s="16">
        <v>4</v>
      </c>
      <c r="O6" s="16">
        <v>4</v>
      </c>
      <c r="P6" s="16">
        <v>1</v>
      </c>
      <c r="Q6" s="16">
        <v>11</v>
      </c>
      <c r="R6" s="16">
        <v>2</v>
      </c>
      <c r="S6" s="4">
        <v>9</v>
      </c>
      <c r="T6" s="4">
        <v>16</v>
      </c>
    </row>
    <row r="7" spans="3:20" ht="15" thickBot="1">
      <c r="C7" s="21">
        <v>43369</v>
      </c>
      <c r="D7" s="13"/>
      <c r="E7" s="17"/>
      <c r="F7" s="4" t="s">
        <v>5</v>
      </c>
      <c r="G7" s="17"/>
      <c r="H7" s="13"/>
      <c r="I7" s="45" t="s">
        <v>59</v>
      </c>
      <c r="K7" s="15">
        <v>4</v>
      </c>
      <c r="L7" s="46" t="s">
        <v>49</v>
      </c>
      <c r="M7" s="4">
        <v>9</v>
      </c>
      <c r="N7" s="16">
        <v>3</v>
      </c>
      <c r="O7" s="16">
        <v>4</v>
      </c>
      <c r="P7" s="16">
        <v>2</v>
      </c>
      <c r="Q7" s="16">
        <v>27</v>
      </c>
      <c r="R7" s="16">
        <v>8</v>
      </c>
      <c r="S7" s="4">
        <v>19</v>
      </c>
      <c r="T7" s="4">
        <v>13</v>
      </c>
    </row>
    <row r="8" spans="3:20" ht="15" thickBot="1">
      <c r="C8" s="21">
        <v>43369</v>
      </c>
      <c r="D8" s="13"/>
      <c r="E8" s="17"/>
      <c r="F8" s="4" t="s">
        <v>5</v>
      </c>
      <c r="G8" s="17"/>
      <c r="H8" s="13"/>
      <c r="I8" s="45" t="s">
        <v>62</v>
      </c>
      <c r="K8" s="15">
        <v>5</v>
      </c>
      <c r="L8" s="46" t="s">
        <v>51</v>
      </c>
      <c r="M8" s="4">
        <v>8</v>
      </c>
      <c r="N8" s="16">
        <v>3</v>
      </c>
      <c r="O8" s="16">
        <v>3</v>
      </c>
      <c r="P8" s="16">
        <v>2</v>
      </c>
      <c r="Q8" s="16">
        <v>14</v>
      </c>
      <c r="R8" s="16">
        <v>9</v>
      </c>
      <c r="S8" s="4">
        <v>5</v>
      </c>
      <c r="T8" s="4">
        <v>12</v>
      </c>
    </row>
    <row r="9" spans="3:20" ht="15" thickBot="1">
      <c r="C9" s="21">
        <v>43369</v>
      </c>
      <c r="D9" s="13"/>
      <c r="E9" s="17"/>
      <c r="F9" s="4" t="s">
        <v>5</v>
      </c>
      <c r="G9" s="17"/>
      <c r="H9" s="18"/>
      <c r="I9" s="45"/>
      <c r="K9" s="15">
        <v>6</v>
      </c>
      <c r="L9" s="46" t="s">
        <v>54</v>
      </c>
      <c r="M9" s="4">
        <v>8</v>
      </c>
      <c r="N9" s="16">
        <v>2</v>
      </c>
      <c r="O9" s="16">
        <v>4</v>
      </c>
      <c r="P9" s="16">
        <v>2</v>
      </c>
      <c r="Q9" s="16">
        <v>7</v>
      </c>
      <c r="R9" s="16">
        <v>7</v>
      </c>
      <c r="S9" s="4">
        <v>0</v>
      </c>
      <c r="T9" s="4">
        <v>10</v>
      </c>
    </row>
    <row r="10" spans="11:20" ht="14.25">
      <c r="K10" s="15">
        <v>7</v>
      </c>
      <c r="L10" s="46" t="s">
        <v>61</v>
      </c>
      <c r="M10" s="4">
        <v>8</v>
      </c>
      <c r="N10" s="16">
        <v>2</v>
      </c>
      <c r="O10" s="16">
        <v>3</v>
      </c>
      <c r="P10" s="16">
        <v>3</v>
      </c>
      <c r="Q10" s="16">
        <v>10</v>
      </c>
      <c r="R10" s="16">
        <v>8</v>
      </c>
      <c r="S10" s="4">
        <v>2</v>
      </c>
      <c r="T10" s="4">
        <v>9</v>
      </c>
    </row>
    <row r="11" spans="2:20" ht="15" thickBot="1">
      <c r="B11" s="56" t="s">
        <v>230</v>
      </c>
      <c r="C11" s="3" t="s">
        <v>17</v>
      </c>
      <c r="K11" s="15">
        <v>8</v>
      </c>
      <c r="L11" s="46" t="s">
        <v>55</v>
      </c>
      <c r="M11" s="4">
        <v>8</v>
      </c>
      <c r="N11" s="16">
        <v>2</v>
      </c>
      <c r="O11" s="16">
        <v>3</v>
      </c>
      <c r="P11" s="16">
        <v>3</v>
      </c>
      <c r="Q11" s="16">
        <v>9</v>
      </c>
      <c r="R11" s="16">
        <v>7</v>
      </c>
      <c r="S11" s="4">
        <v>2</v>
      </c>
      <c r="T11" s="4">
        <v>9</v>
      </c>
    </row>
    <row r="12" spans="2:20" ht="15" thickBot="1">
      <c r="B12" s="7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7</v>
      </c>
      <c r="I12" s="9" t="s">
        <v>8</v>
      </c>
      <c r="J12" s="19"/>
      <c r="K12" s="15">
        <v>9</v>
      </c>
      <c r="L12" s="46" t="s">
        <v>58</v>
      </c>
      <c r="M12" s="4">
        <v>8</v>
      </c>
      <c r="N12" s="16">
        <v>1</v>
      </c>
      <c r="O12" s="16">
        <v>5</v>
      </c>
      <c r="P12" s="16">
        <v>2</v>
      </c>
      <c r="Q12" s="16">
        <v>6</v>
      </c>
      <c r="R12" s="16">
        <v>13</v>
      </c>
      <c r="S12" s="4">
        <v>-7</v>
      </c>
      <c r="T12" s="4">
        <v>8</v>
      </c>
    </row>
    <row r="13" spans="2:20" ht="15" thickBot="1">
      <c r="B13" s="4">
        <v>1</v>
      </c>
      <c r="C13" s="21">
        <v>43376</v>
      </c>
      <c r="D13" s="43" t="s">
        <v>48</v>
      </c>
      <c r="E13" s="14">
        <v>0</v>
      </c>
      <c r="F13" s="4" t="s">
        <v>5</v>
      </c>
      <c r="G13" s="14">
        <v>18</v>
      </c>
      <c r="H13" s="44" t="s">
        <v>49</v>
      </c>
      <c r="I13" s="45" t="s">
        <v>50</v>
      </c>
      <c r="K13" s="15">
        <v>10</v>
      </c>
      <c r="L13" s="58" t="s">
        <v>52</v>
      </c>
      <c r="M13" s="4">
        <v>8</v>
      </c>
      <c r="N13" s="16">
        <v>1</v>
      </c>
      <c r="O13" s="16"/>
      <c r="P13" s="16">
        <v>7</v>
      </c>
      <c r="Q13" s="16">
        <v>7</v>
      </c>
      <c r="R13" s="16">
        <v>26</v>
      </c>
      <c r="S13" s="4">
        <v>-19</v>
      </c>
      <c r="T13" s="4">
        <v>3</v>
      </c>
    </row>
    <row r="14" spans="2:20" ht="15" thickBot="1">
      <c r="B14" s="4">
        <v>1</v>
      </c>
      <c r="C14" s="21">
        <v>43376</v>
      </c>
      <c r="D14" s="43" t="s">
        <v>51</v>
      </c>
      <c r="E14" s="17">
        <v>3</v>
      </c>
      <c r="F14" s="4" t="s">
        <v>5</v>
      </c>
      <c r="G14" s="17">
        <v>1</v>
      </c>
      <c r="H14" s="58" t="s">
        <v>232</v>
      </c>
      <c r="I14" s="45" t="s">
        <v>53</v>
      </c>
      <c r="K14" s="15">
        <v>11</v>
      </c>
      <c r="L14" s="46" t="s">
        <v>48</v>
      </c>
      <c r="M14" s="4">
        <v>8</v>
      </c>
      <c r="N14" s="16"/>
      <c r="O14" s="16">
        <v>1</v>
      </c>
      <c r="P14" s="16">
        <v>7</v>
      </c>
      <c r="Q14" s="16">
        <v>3</v>
      </c>
      <c r="R14" s="16">
        <v>51</v>
      </c>
      <c r="S14" s="4">
        <v>-48</v>
      </c>
      <c r="T14" s="4">
        <v>1</v>
      </c>
    </row>
    <row r="15" spans="2:9" ht="15" thickBot="1">
      <c r="B15" s="4">
        <v>1</v>
      </c>
      <c r="C15" s="21">
        <v>43376</v>
      </c>
      <c r="D15" s="43" t="s">
        <v>54</v>
      </c>
      <c r="E15" s="17">
        <v>0</v>
      </c>
      <c r="F15" s="4" t="s">
        <v>5</v>
      </c>
      <c r="G15" s="17">
        <v>0</v>
      </c>
      <c r="H15" s="44" t="s">
        <v>55</v>
      </c>
      <c r="I15" s="45" t="s">
        <v>56</v>
      </c>
    </row>
    <row r="16" spans="2:9" ht="15" thickBot="1">
      <c r="B16" s="4">
        <v>1</v>
      </c>
      <c r="C16" s="21">
        <v>43376</v>
      </c>
      <c r="D16" s="43" t="s">
        <v>57</v>
      </c>
      <c r="E16" s="17">
        <v>7</v>
      </c>
      <c r="F16" s="4" t="s">
        <v>5</v>
      </c>
      <c r="G16" s="17">
        <v>0</v>
      </c>
      <c r="H16" s="44" t="s">
        <v>58</v>
      </c>
      <c r="I16" s="45" t="s">
        <v>59</v>
      </c>
    </row>
    <row r="17" spans="2:16" ht="15" thickBot="1">
      <c r="B17" s="4">
        <v>1</v>
      </c>
      <c r="C17" s="21">
        <v>43376</v>
      </c>
      <c r="D17" s="43" t="s">
        <v>60</v>
      </c>
      <c r="E17" s="17">
        <v>1</v>
      </c>
      <c r="F17" s="4" t="s">
        <v>5</v>
      </c>
      <c r="G17" s="17">
        <v>0</v>
      </c>
      <c r="H17" s="44" t="s">
        <v>61</v>
      </c>
      <c r="I17" s="45" t="s">
        <v>62</v>
      </c>
      <c r="J17" s="4"/>
      <c r="M17" s="24"/>
      <c r="N17" s="24"/>
      <c r="O17" s="24"/>
      <c r="P17" s="25"/>
    </row>
    <row r="18" spans="1:28" s="4" customFormat="1" ht="15" thickBot="1">
      <c r="A18"/>
      <c r="B18" s="4">
        <v>1</v>
      </c>
      <c r="C18" s="21">
        <v>43376</v>
      </c>
      <c r="D18" s="43" t="s">
        <v>63</v>
      </c>
      <c r="E18" s="17"/>
      <c r="F18" s="4" t="s">
        <v>5</v>
      </c>
      <c r="G18" s="17"/>
      <c r="H18" s="44" t="s">
        <v>45</v>
      </c>
      <c r="I18" s="45"/>
      <c r="J18"/>
      <c r="V18" s="6"/>
      <c r="W18" s="6"/>
      <c r="X18" s="23"/>
      <c r="Y18" s="24"/>
      <c r="Z18" s="24"/>
      <c r="AA18" s="24"/>
      <c r="AB18" s="25"/>
    </row>
    <row r="19" spans="2:28" s="4" customFormat="1" ht="14.25">
      <c r="B19"/>
      <c r="D19"/>
      <c r="H19"/>
      <c r="I19"/>
      <c r="J19"/>
      <c r="V19" s="6"/>
      <c r="W19" s="6"/>
      <c r="X19" s="23"/>
      <c r="Y19" s="24"/>
      <c r="Z19" s="24"/>
      <c r="AA19" s="24"/>
      <c r="AB19" s="25"/>
    </row>
    <row r="20" spans="1:28" s="4" customFormat="1" ht="15" thickBot="1">
      <c r="A20"/>
      <c r="B20" s="56" t="s">
        <v>230</v>
      </c>
      <c r="C20" s="3" t="s">
        <v>18</v>
      </c>
      <c r="D20"/>
      <c r="H20"/>
      <c r="I20"/>
      <c r="J20"/>
      <c r="V20" s="6"/>
      <c r="W20" s="6"/>
      <c r="X20" s="23"/>
      <c r="Y20" s="24"/>
      <c r="Z20" s="24"/>
      <c r="AA20" s="24"/>
      <c r="AB20" s="25"/>
    </row>
    <row r="21" spans="1:28" s="4" customFormat="1" ht="18" thickBot="1">
      <c r="A21"/>
      <c r="B21" s="7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9" t="s">
        <v>8</v>
      </c>
      <c r="J21"/>
      <c r="K21" s="103" t="s">
        <v>282</v>
      </c>
      <c r="L21" s="1"/>
      <c r="V21" s="6"/>
      <c r="W21" s="6"/>
      <c r="X21" s="23"/>
      <c r="Y21" s="24"/>
      <c r="Z21" s="24"/>
      <c r="AA21" s="24"/>
      <c r="AB21" s="25"/>
    </row>
    <row r="22" spans="1:28" s="4" customFormat="1" ht="15" thickBot="1">
      <c r="A22"/>
      <c r="C22" s="21">
        <v>43383</v>
      </c>
      <c r="D22" s="43"/>
      <c r="E22" s="14"/>
      <c r="F22" s="4" t="s">
        <v>5</v>
      </c>
      <c r="G22" s="14"/>
      <c r="H22" s="58"/>
      <c r="I22" s="45" t="s">
        <v>50</v>
      </c>
      <c r="J22"/>
      <c r="K22" s="100"/>
      <c r="L22" s="101" t="s">
        <v>9</v>
      </c>
      <c r="M22" s="101" t="s">
        <v>10</v>
      </c>
      <c r="N22" s="101" t="s">
        <v>11</v>
      </c>
      <c r="O22" s="101" t="s">
        <v>12</v>
      </c>
      <c r="P22" s="101" t="s">
        <v>13</v>
      </c>
      <c r="Q22" s="101" t="s">
        <v>14</v>
      </c>
      <c r="R22" s="101" t="s">
        <v>6</v>
      </c>
      <c r="S22" s="101" t="s">
        <v>15</v>
      </c>
      <c r="T22" s="101" t="s">
        <v>16</v>
      </c>
      <c r="U22" s="102"/>
      <c r="V22" s="6"/>
      <c r="W22" s="6"/>
      <c r="X22" s="23"/>
      <c r="Y22" s="24"/>
      <c r="Z22" s="24"/>
      <c r="AA22" s="24"/>
      <c r="AB22" s="25"/>
    </row>
    <row r="23" spans="1:28" s="4" customFormat="1" ht="15" thickBot="1">
      <c r="A23"/>
      <c r="C23" s="21">
        <v>43383</v>
      </c>
      <c r="D23" s="43"/>
      <c r="E23" s="17"/>
      <c r="F23" s="4" t="s">
        <v>5</v>
      </c>
      <c r="G23" s="17"/>
      <c r="H23" s="46"/>
      <c r="I23" s="45" t="s">
        <v>53</v>
      </c>
      <c r="J23"/>
      <c r="K23" s="15">
        <v>1</v>
      </c>
      <c r="L23" s="46" t="s">
        <v>57</v>
      </c>
      <c r="M23" s="4">
        <v>8</v>
      </c>
      <c r="N23" s="16">
        <v>6</v>
      </c>
      <c r="O23" s="16">
        <v>2</v>
      </c>
      <c r="P23" s="16"/>
      <c r="Q23" s="16">
        <v>30</v>
      </c>
      <c r="R23" s="16">
        <v>2</v>
      </c>
      <c r="S23" s="4">
        <v>28</v>
      </c>
      <c r="T23" s="4">
        <v>20</v>
      </c>
      <c r="V23" s="6"/>
      <c r="W23" s="6"/>
      <c r="X23" s="23"/>
      <c r="Y23" s="24"/>
      <c r="Z23" s="24"/>
      <c r="AA23" s="24"/>
      <c r="AB23" s="25"/>
    </row>
    <row r="24" spans="1:28" s="4" customFormat="1" ht="15" thickBot="1">
      <c r="A24"/>
      <c r="C24" s="21">
        <v>43383</v>
      </c>
      <c r="D24" s="43"/>
      <c r="E24" s="17"/>
      <c r="F24" s="4" t="s">
        <v>5</v>
      </c>
      <c r="G24" s="17"/>
      <c r="H24" s="44"/>
      <c r="I24" s="45" t="s">
        <v>56</v>
      </c>
      <c r="J24"/>
      <c r="K24" s="15">
        <v>2</v>
      </c>
      <c r="L24" s="46" t="s">
        <v>63</v>
      </c>
      <c r="M24" s="4">
        <v>8</v>
      </c>
      <c r="N24" s="16">
        <v>5</v>
      </c>
      <c r="O24" s="16">
        <v>3</v>
      </c>
      <c r="P24" s="16"/>
      <c r="Q24" s="16">
        <v>14</v>
      </c>
      <c r="R24" s="16">
        <v>5</v>
      </c>
      <c r="S24" s="4">
        <v>9</v>
      </c>
      <c r="T24" s="4">
        <v>18</v>
      </c>
      <c r="V24" s="6"/>
      <c r="W24" s="6"/>
      <c r="X24" s="23"/>
      <c r="Y24" s="24"/>
      <c r="Z24" s="24"/>
      <c r="AA24" s="24"/>
      <c r="AB24" s="25"/>
    </row>
    <row r="25" spans="1:28" s="4" customFormat="1" ht="15" thickBot="1">
      <c r="A25"/>
      <c r="C25" s="21">
        <v>43383</v>
      </c>
      <c r="D25" s="43"/>
      <c r="E25" s="17"/>
      <c r="F25" s="4" t="s">
        <v>5</v>
      </c>
      <c r="G25" s="17"/>
      <c r="H25" s="44"/>
      <c r="I25" s="45" t="s">
        <v>59</v>
      </c>
      <c r="J25"/>
      <c r="K25" s="15">
        <v>3</v>
      </c>
      <c r="L25" s="46" t="s">
        <v>60</v>
      </c>
      <c r="M25" s="4">
        <v>8</v>
      </c>
      <c r="N25" s="16">
        <v>4</v>
      </c>
      <c r="O25" s="16">
        <v>4</v>
      </c>
      <c r="P25" s="16"/>
      <c r="Q25" s="16">
        <v>10</v>
      </c>
      <c r="R25" s="16"/>
      <c r="S25" s="4">
        <v>10</v>
      </c>
      <c r="T25" s="4">
        <v>16</v>
      </c>
      <c r="V25" s="6"/>
      <c r="W25" s="6" t="s">
        <v>300</v>
      </c>
      <c r="X25" s="23"/>
      <c r="Y25" s="24"/>
      <c r="Z25" s="24"/>
      <c r="AA25" s="24"/>
      <c r="AB25" s="25"/>
    </row>
    <row r="26" spans="1:28" s="4" customFormat="1" ht="15" thickBot="1">
      <c r="A26"/>
      <c r="C26" s="21">
        <v>43383</v>
      </c>
      <c r="D26" s="43"/>
      <c r="E26" s="17"/>
      <c r="F26" s="4" t="s">
        <v>5</v>
      </c>
      <c r="G26" s="17"/>
      <c r="H26" s="44"/>
      <c r="I26" s="45" t="s">
        <v>62</v>
      </c>
      <c r="J26"/>
      <c r="K26" s="15">
        <v>4</v>
      </c>
      <c r="L26" s="46" t="s">
        <v>49</v>
      </c>
      <c r="M26" s="4">
        <v>8</v>
      </c>
      <c r="N26" s="16">
        <v>3</v>
      </c>
      <c r="O26" s="16">
        <v>4</v>
      </c>
      <c r="P26" s="16">
        <v>1</v>
      </c>
      <c r="Q26" s="16">
        <v>27</v>
      </c>
      <c r="R26" s="16">
        <v>3</v>
      </c>
      <c r="S26" s="4">
        <v>24</v>
      </c>
      <c r="T26" s="4">
        <v>13</v>
      </c>
      <c r="V26" s="6"/>
      <c r="W26" s="6"/>
      <c r="X26" s="23"/>
      <c r="Y26" s="24"/>
      <c r="Z26" s="24"/>
      <c r="AA26" s="24"/>
      <c r="AB26" s="25"/>
    </row>
    <row r="27" spans="3:20" ht="15" thickBot="1">
      <c r="C27" s="21">
        <v>43383</v>
      </c>
      <c r="D27" s="43"/>
      <c r="E27" s="17"/>
      <c r="F27" s="4" t="s">
        <v>5</v>
      </c>
      <c r="G27" s="17"/>
      <c r="H27" s="44"/>
      <c r="I27" s="45"/>
      <c r="K27" s="15">
        <v>5</v>
      </c>
      <c r="L27" s="46" t="s">
        <v>51</v>
      </c>
      <c r="M27" s="4">
        <v>8</v>
      </c>
      <c r="N27" s="16">
        <v>3</v>
      </c>
      <c r="O27" s="16">
        <v>3</v>
      </c>
      <c r="P27" s="16">
        <v>2</v>
      </c>
      <c r="Q27" s="16">
        <v>14</v>
      </c>
      <c r="R27" s="16">
        <v>9</v>
      </c>
      <c r="S27" s="4">
        <v>5</v>
      </c>
      <c r="T27" s="4">
        <v>12</v>
      </c>
    </row>
    <row r="28" spans="1:28" s="4" customFormat="1" ht="15" thickBot="1">
      <c r="A28"/>
      <c r="B28"/>
      <c r="D28"/>
      <c r="H28"/>
      <c r="I28"/>
      <c r="J28"/>
      <c r="K28" s="140">
        <v>6</v>
      </c>
      <c r="L28" s="141" t="s">
        <v>54</v>
      </c>
      <c r="M28" s="142">
        <v>8</v>
      </c>
      <c r="N28" s="143">
        <v>2</v>
      </c>
      <c r="O28" s="143">
        <v>4</v>
      </c>
      <c r="P28" s="143">
        <v>2</v>
      </c>
      <c r="Q28" s="143">
        <v>7</v>
      </c>
      <c r="R28" s="143">
        <v>7</v>
      </c>
      <c r="S28" s="142">
        <v>0</v>
      </c>
      <c r="T28" s="142">
        <v>10</v>
      </c>
      <c r="U28" s="142"/>
      <c r="V28" s="6"/>
      <c r="W28" s="6"/>
      <c r="X28" s="23"/>
      <c r="Y28" s="24"/>
      <c r="Z28" s="24"/>
      <c r="AA28" s="24"/>
      <c r="AB28" s="25"/>
    </row>
    <row r="29" spans="1:28" s="4" customFormat="1" ht="15" thickBot="1">
      <c r="A29"/>
      <c r="B29" s="56" t="s">
        <v>230</v>
      </c>
      <c r="C29" s="3" t="s">
        <v>19</v>
      </c>
      <c r="D29"/>
      <c r="H29"/>
      <c r="I29"/>
      <c r="J29"/>
      <c r="K29" s="15">
        <v>7</v>
      </c>
      <c r="L29" s="46" t="s">
        <v>61</v>
      </c>
      <c r="M29" s="4">
        <v>8</v>
      </c>
      <c r="N29" s="16">
        <v>2</v>
      </c>
      <c r="O29" s="16">
        <v>3</v>
      </c>
      <c r="P29" s="16">
        <v>3</v>
      </c>
      <c r="Q29" s="16">
        <v>10</v>
      </c>
      <c r="R29" s="16">
        <v>8</v>
      </c>
      <c r="S29" s="4">
        <v>2</v>
      </c>
      <c r="T29" s="4">
        <v>9</v>
      </c>
      <c r="V29" s="6"/>
      <c r="W29" s="6"/>
      <c r="X29" s="23"/>
      <c r="Y29" s="24"/>
      <c r="Z29" s="24"/>
      <c r="AA29" s="24"/>
      <c r="AB29" s="25"/>
    </row>
    <row r="30" spans="1:28" s="4" customFormat="1" ht="15" thickBot="1">
      <c r="A30"/>
      <c r="B30" s="7" t="s">
        <v>1</v>
      </c>
      <c r="C30" s="8" t="s">
        <v>2</v>
      </c>
      <c r="D30" s="8" t="s">
        <v>3</v>
      </c>
      <c r="E30" s="8" t="s">
        <v>4</v>
      </c>
      <c r="F30" s="8" t="s">
        <v>5</v>
      </c>
      <c r="G30" s="8" t="s">
        <v>6</v>
      </c>
      <c r="H30" s="8" t="s">
        <v>7</v>
      </c>
      <c r="I30" s="9" t="s">
        <v>8</v>
      </c>
      <c r="J30"/>
      <c r="K30" s="15">
        <v>8</v>
      </c>
      <c r="L30" s="46" t="s">
        <v>55</v>
      </c>
      <c r="M30" s="4">
        <v>8</v>
      </c>
      <c r="N30" s="16">
        <v>2</v>
      </c>
      <c r="O30" s="16">
        <v>3</v>
      </c>
      <c r="P30" s="16">
        <v>3</v>
      </c>
      <c r="Q30" s="16">
        <v>9</v>
      </c>
      <c r="R30" s="16">
        <v>7</v>
      </c>
      <c r="S30" s="4">
        <v>2</v>
      </c>
      <c r="T30" s="4">
        <v>9</v>
      </c>
      <c r="V30" s="6"/>
      <c r="W30" s="6"/>
      <c r="X30" s="23"/>
      <c r="Y30" s="24"/>
      <c r="Z30" s="24"/>
      <c r="AA30" s="24"/>
      <c r="AB30" s="25"/>
    </row>
    <row r="31" spans="1:28" s="4" customFormat="1" ht="15" thickBot="1">
      <c r="A31"/>
      <c r="B31" s="4">
        <v>2</v>
      </c>
      <c r="C31" s="21">
        <v>43390</v>
      </c>
      <c r="D31" s="43" t="s">
        <v>48</v>
      </c>
      <c r="E31" s="14">
        <v>1</v>
      </c>
      <c r="F31" s="4" t="s">
        <v>5</v>
      </c>
      <c r="G31" s="14">
        <v>3</v>
      </c>
      <c r="H31" s="44" t="s">
        <v>55</v>
      </c>
      <c r="I31" s="45" t="s">
        <v>50</v>
      </c>
      <c r="J31"/>
      <c r="K31" s="15">
        <v>9</v>
      </c>
      <c r="L31" s="46" t="s">
        <v>58</v>
      </c>
      <c r="M31" s="4">
        <v>8</v>
      </c>
      <c r="N31" s="16">
        <v>1</v>
      </c>
      <c r="O31" s="16">
        <v>5</v>
      </c>
      <c r="P31" s="16">
        <v>2</v>
      </c>
      <c r="Q31" s="16">
        <v>6</v>
      </c>
      <c r="R31" s="16">
        <v>13</v>
      </c>
      <c r="S31" s="4">
        <v>-7</v>
      </c>
      <c r="T31" s="4">
        <v>8</v>
      </c>
      <c r="V31" s="6"/>
      <c r="W31" s="6" t="s">
        <v>301</v>
      </c>
      <c r="X31" s="23"/>
      <c r="Y31" s="24"/>
      <c r="Z31" s="24"/>
      <c r="AA31" s="24"/>
      <c r="AB31" s="25"/>
    </row>
    <row r="32" spans="1:28" s="4" customFormat="1" ht="15" thickBot="1">
      <c r="A32"/>
      <c r="B32" s="4">
        <v>2</v>
      </c>
      <c r="C32" s="21">
        <v>43390</v>
      </c>
      <c r="D32" s="43" t="s">
        <v>51</v>
      </c>
      <c r="E32" s="17">
        <v>2</v>
      </c>
      <c r="F32" s="4" t="s">
        <v>5</v>
      </c>
      <c r="G32" s="17">
        <v>1</v>
      </c>
      <c r="H32" s="46" t="s">
        <v>58</v>
      </c>
      <c r="I32" s="45" t="s">
        <v>53</v>
      </c>
      <c r="J32"/>
      <c r="K32" s="15">
        <v>10</v>
      </c>
      <c r="L32" s="58" t="s">
        <v>52</v>
      </c>
      <c r="M32" s="4">
        <v>8</v>
      </c>
      <c r="N32" s="16">
        <v>1</v>
      </c>
      <c r="O32" s="16"/>
      <c r="P32" s="16">
        <v>7</v>
      </c>
      <c r="Q32" s="16">
        <v>7</v>
      </c>
      <c r="R32" s="16">
        <v>26</v>
      </c>
      <c r="S32" s="4">
        <v>-19</v>
      </c>
      <c r="T32" s="4">
        <v>3</v>
      </c>
      <c r="V32" s="6"/>
      <c r="W32" s="6"/>
      <c r="X32" s="23"/>
      <c r="Y32" s="24"/>
      <c r="Z32" s="24"/>
      <c r="AA32" s="24"/>
      <c r="AB32" s="25"/>
    </row>
    <row r="33" spans="1:28" s="4" customFormat="1" ht="15" thickBot="1">
      <c r="A33"/>
      <c r="B33" s="4">
        <v>2</v>
      </c>
      <c r="C33" s="21">
        <v>43390</v>
      </c>
      <c r="D33" s="43" t="s">
        <v>54</v>
      </c>
      <c r="E33" s="17">
        <v>1</v>
      </c>
      <c r="F33" s="4" t="s">
        <v>5</v>
      </c>
      <c r="G33" s="17">
        <v>1</v>
      </c>
      <c r="H33" s="44" t="s">
        <v>61</v>
      </c>
      <c r="I33" s="45" t="s">
        <v>56</v>
      </c>
      <c r="J33"/>
      <c r="K33" s="15">
        <v>11</v>
      </c>
      <c r="L33" s="46" t="s">
        <v>48</v>
      </c>
      <c r="M33" s="4">
        <v>8</v>
      </c>
      <c r="N33" s="16"/>
      <c r="O33" s="16">
        <v>1</v>
      </c>
      <c r="P33" s="16">
        <v>7</v>
      </c>
      <c r="Q33" s="16">
        <v>3</v>
      </c>
      <c r="R33" s="16">
        <v>51</v>
      </c>
      <c r="S33" s="4">
        <v>-48</v>
      </c>
      <c r="T33" s="4">
        <v>1</v>
      </c>
      <c r="V33" s="6"/>
      <c r="W33" s="6"/>
      <c r="X33" s="23"/>
      <c r="Y33" s="24"/>
      <c r="Z33" s="24"/>
      <c r="AA33" s="24"/>
      <c r="AB33" s="25"/>
    </row>
    <row r="34" spans="1:28" s="4" customFormat="1" ht="15" thickBot="1">
      <c r="A34"/>
      <c r="B34" s="4">
        <v>2</v>
      </c>
      <c r="C34" s="21">
        <v>43390</v>
      </c>
      <c r="D34" s="43" t="s">
        <v>60</v>
      </c>
      <c r="E34" s="17">
        <v>0</v>
      </c>
      <c r="F34" s="4" t="s">
        <v>5</v>
      </c>
      <c r="G34" s="17">
        <v>0</v>
      </c>
      <c r="H34" s="44" t="s">
        <v>49</v>
      </c>
      <c r="I34" s="45" t="s">
        <v>59</v>
      </c>
      <c r="J34"/>
      <c r="V34" s="6"/>
      <c r="W34" s="6"/>
      <c r="X34" s="23"/>
      <c r="Y34" s="24"/>
      <c r="Z34" s="24"/>
      <c r="AA34" s="24"/>
      <c r="AB34" s="25"/>
    </row>
    <row r="35" spans="1:28" s="4" customFormat="1" ht="15" thickBot="1">
      <c r="A35"/>
      <c r="B35" s="4">
        <v>2</v>
      </c>
      <c r="C35" s="21">
        <v>43390</v>
      </c>
      <c r="D35" s="43" t="s">
        <v>63</v>
      </c>
      <c r="E35" s="17">
        <v>3</v>
      </c>
      <c r="F35" s="4" t="s">
        <v>5</v>
      </c>
      <c r="G35" s="17">
        <v>0</v>
      </c>
      <c r="H35" s="58" t="s">
        <v>232</v>
      </c>
      <c r="I35" s="45" t="s">
        <v>62</v>
      </c>
      <c r="J35" s="79" t="s">
        <v>285</v>
      </c>
      <c r="V35" s="6"/>
      <c r="W35" s="6"/>
      <c r="X35" s="23"/>
      <c r="Y35" s="24"/>
      <c r="Z35" s="24"/>
      <c r="AA35" s="24"/>
      <c r="AB35" s="25"/>
    </row>
    <row r="36" spans="2:9" ht="15" thickBot="1">
      <c r="B36" s="4">
        <v>2</v>
      </c>
      <c r="C36" s="21">
        <v>43390</v>
      </c>
      <c r="D36" s="43" t="s">
        <v>57</v>
      </c>
      <c r="E36" s="17"/>
      <c r="F36" s="4" t="s">
        <v>5</v>
      </c>
      <c r="G36" s="17"/>
      <c r="H36" s="44" t="s">
        <v>45</v>
      </c>
      <c r="I36" s="45"/>
    </row>
    <row r="37" ht="14.25">
      <c r="C37" s="4"/>
    </row>
    <row r="38" spans="2:3" ht="15" thickBot="1">
      <c r="B38" s="56" t="s">
        <v>230</v>
      </c>
      <c r="C38" s="3" t="s">
        <v>20</v>
      </c>
    </row>
    <row r="39" spans="2:9" ht="15" thickBot="1">
      <c r="B39" s="7" t="s">
        <v>1</v>
      </c>
      <c r="C39" s="8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7</v>
      </c>
      <c r="I39" s="9" t="s">
        <v>8</v>
      </c>
    </row>
    <row r="40" spans="2:9" ht="15" thickBot="1">
      <c r="B40" s="4">
        <v>3</v>
      </c>
      <c r="C40" s="21">
        <v>43397</v>
      </c>
      <c r="D40" s="43" t="s">
        <v>48</v>
      </c>
      <c r="E40" s="14">
        <v>2</v>
      </c>
      <c r="F40" s="4" t="s">
        <v>5</v>
      </c>
      <c r="G40" s="14">
        <v>3</v>
      </c>
      <c r="H40" s="44" t="s">
        <v>58</v>
      </c>
      <c r="I40" s="45" t="s">
        <v>50</v>
      </c>
    </row>
    <row r="41" spans="2:9" ht="15" thickBot="1">
      <c r="B41" s="4">
        <v>3</v>
      </c>
      <c r="C41" s="21">
        <v>43397</v>
      </c>
      <c r="D41" s="43" t="s">
        <v>51</v>
      </c>
      <c r="E41" s="17">
        <v>1</v>
      </c>
      <c r="F41" s="4" t="s">
        <v>5</v>
      </c>
      <c r="G41" s="17">
        <v>2</v>
      </c>
      <c r="H41" s="46" t="s">
        <v>61</v>
      </c>
      <c r="I41" s="45" t="s">
        <v>53</v>
      </c>
    </row>
    <row r="42" spans="2:9" ht="15" thickBot="1">
      <c r="B42" s="4">
        <v>3</v>
      </c>
      <c r="C42" s="21">
        <v>43397</v>
      </c>
      <c r="D42" s="43" t="s">
        <v>57</v>
      </c>
      <c r="E42" s="17">
        <v>5</v>
      </c>
      <c r="F42" s="4" t="s">
        <v>5</v>
      </c>
      <c r="G42" s="17">
        <v>0</v>
      </c>
      <c r="H42" s="44" t="s">
        <v>49</v>
      </c>
      <c r="I42" s="45" t="s">
        <v>56</v>
      </c>
    </row>
    <row r="43" spans="2:20" ht="15" thickBot="1">
      <c r="B43" s="4">
        <v>3</v>
      </c>
      <c r="C43" s="21">
        <v>43397</v>
      </c>
      <c r="D43" s="43" t="s">
        <v>60</v>
      </c>
      <c r="E43" s="17">
        <v>3</v>
      </c>
      <c r="F43" s="4" t="s">
        <v>5</v>
      </c>
      <c r="G43" s="17">
        <v>0</v>
      </c>
      <c r="H43" s="58" t="s">
        <v>232</v>
      </c>
      <c r="I43" s="45" t="s">
        <v>59</v>
      </c>
      <c r="T43" s="6"/>
    </row>
    <row r="44" spans="2:20" ht="15" thickBot="1">
      <c r="B44" s="4">
        <v>3</v>
      </c>
      <c r="C44" s="21">
        <v>43397</v>
      </c>
      <c r="D44" s="43" t="s">
        <v>63</v>
      </c>
      <c r="E44" s="17">
        <v>3</v>
      </c>
      <c r="F44" s="4" t="s">
        <v>5</v>
      </c>
      <c r="G44" s="17">
        <v>1</v>
      </c>
      <c r="H44" s="44" t="s">
        <v>55</v>
      </c>
      <c r="I44" s="45" t="s">
        <v>62</v>
      </c>
      <c r="T44" s="6"/>
    </row>
    <row r="45" spans="2:20" ht="15" thickBot="1">
      <c r="B45" s="4">
        <v>3</v>
      </c>
      <c r="C45" s="21">
        <v>43397</v>
      </c>
      <c r="D45" s="43" t="s">
        <v>54</v>
      </c>
      <c r="E45" s="17"/>
      <c r="F45" s="4" t="s">
        <v>5</v>
      </c>
      <c r="G45" s="17"/>
      <c r="H45" s="44" t="s">
        <v>45</v>
      </c>
      <c r="I45" s="45"/>
      <c r="T45" s="6"/>
    </row>
    <row r="46" spans="3:20" ht="14.25">
      <c r="C46" s="4"/>
      <c r="T46" s="6"/>
    </row>
    <row r="47" spans="2:3" ht="15" thickBot="1">
      <c r="B47" s="56" t="s">
        <v>230</v>
      </c>
      <c r="C47" s="3" t="s">
        <v>21</v>
      </c>
    </row>
    <row r="48" spans="2:9" ht="15" thickBot="1">
      <c r="B48" s="7" t="s">
        <v>1</v>
      </c>
      <c r="C48" s="8" t="s">
        <v>2</v>
      </c>
      <c r="D48" s="8" t="s">
        <v>3</v>
      </c>
      <c r="E48" s="8" t="s">
        <v>4</v>
      </c>
      <c r="F48" s="8" t="s">
        <v>5</v>
      </c>
      <c r="G48" s="8" t="s">
        <v>6</v>
      </c>
      <c r="H48" s="8" t="s">
        <v>7</v>
      </c>
      <c r="I48" s="9" t="s">
        <v>8</v>
      </c>
    </row>
    <row r="49" spans="2:9" ht="15" thickBot="1">
      <c r="B49" s="4">
        <v>4</v>
      </c>
      <c r="C49" s="21">
        <v>43404</v>
      </c>
      <c r="D49" s="43" t="s">
        <v>48</v>
      </c>
      <c r="E49" s="14">
        <v>0</v>
      </c>
      <c r="F49" s="4" t="s">
        <v>5</v>
      </c>
      <c r="G49" s="14">
        <v>5</v>
      </c>
      <c r="H49" s="44" t="s">
        <v>61</v>
      </c>
      <c r="I49" s="45" t="s">
        <v>50</v>
      </c>
    </row>
    <row r="50" spans="2:9" ht="15" thickBot="1">
      <c r="B50" s="4">
        <v>4</v>
      </c>
      <c r="C50" s="21">
        <v>43404</v>
      </c>
      <c r="D50" s="43" t="s">
        <v>54</v>
      </c>
      <c r="E50" s="17">
        <v>1</v>
      </c>
      <c r="F50" s="4" t="s">
        <v>5</v>
      </c>
      <c r="G50" s="17">
        <v>0</v>
      </c>
      <c r="H50" s="46" t="s">
        <v>49</v>
      </c>
      <c r="I50" s="45" t="s">
        <v>53</v>
      </c>
    </row>
    <row r="51" spans="2:9" ht="15" thickBot="1">
      <c r="B51" s="4">
        <v>4</v>
      </c>
      <c r="C51" s="21">
        <v>43404</v>
      </c>
      <c r="D51" s="43" t="s">
        <v>57</v>
      </c>
      <c r="E51" s="17">
        <v>4</v>
      </c>
      <c r="F51" s="4" t="s">
        <v>5</v>
      </c>
      <c r="G51" s="17">
        <v>2</v>
      </c>
      <c r="H51" s="58" t="s">
        <v>232</v>
      </c>
      <c r="I51" s="45" t="s">
        <v>56</v>
      </c>
    </row>
    <row r="52" spans="2:9" ht="15" thickBot="1">
      <c r="B52" s="4">
        <v>4</v>
      </c>
      <c r="C52" s="21">
        <v>43404</v>
      </c>
      <c r="D52" s="43" t="s">
        <v>60</v>
      </c>
      <c r="E52" s="17">
        <v>1</v>
      </c>
      <c r="F52" s="4" t="s">
        <v>5</v>
      </c>
      <c r="G52" s="17">
        <v>0</v>
      </c>
      <c r="H52" s="44" t="s">
        <v>55</v>
      </c>
      <c r="I52" s="45" t="s">
        <v>59</v>
      </c>
    </row>
    <row r="53" spans="2:9" ht="15" thickBot="1">
      <c r="B53" s="4">
        <v>4</v>
      </c>
      <c r="C53" s="21">
        <v>43404</v>
      </c>
      <c r="D53" s="43" t="s">
        <v>63</v>
      </c>
      <c r="E53" s="17">
        <v>1</v>
      </c>
      <c r="F53" s="4" t="s">
        <v>5</v>
      </c>
      <c r="G53" s="17">
        <v>1</v>
      </c>
      <c r="H53" s="44" t="s">
        <v>58</v>
      </c>
      <c r="I53" s="45" t="s">
        <v>62</v>
      </c>
    </row>
    <row r="54" spans="2:9" ht="15" thickBot="1">
      <c r="B54" s="4">
        <v>4</v>
      </c>
      <c r="C54" s="21">
        <v>43404</v>
      </c>
      <c r="D54" s="43" t="s">
        <v>51</v>
      </c>
      <c r="E54" s="17"/>
      <c r="F54" s="4" t="s">
        <v>5</v>
      </c>
      <c r="G54" s="17"/>
      <c r="H54" s="44" t="s">
        <v>45</v>
      </c>
      <c r="I54" s="45"/>
    </row>
    <row r="55" ht="14.25">
      <c r="C55" s="4"/>
    </row>
    <row r="56" spans="2:3" ht="15" thickBot="1">
      <c r="B56" s="56" t="s">
        <v>230</v>
      </c>
      <c r="C56" s="3" t="s">
        <v>22</v>
      </c>
    </row>
    <row r="57" spans="2:9" ht="15" thickBot="1">
      <c r="B57" s="7" t="s">
        <v>1</v>
      </c>
      <c r="C57" s="8" t="s">
        <v>2</v>
      </c>
      <c r="D57" s="8" t="s">
        <v>3</v>
      </c>
      <c r="E57" s="8" t="s">
        <v>4</v>
      </c>
      <c r="F57" s="8" t="s">
        <v>5</v>
      </c>
      <c r="G57" s="8" t="s">
        <v>6</v>
      </c>
      <c r="H57" s="8" t="s">
        <v>7</v>
      </c>
      <c r="I57" s="9" t="s">
        <v>8</v>
      </c>
    </row>
    <row r="58" spans="2:9" ht="15" thickBot="1">
      <c r="B58" s="4">
        <v>5</v>
      </c>
      <c r="C58" s="21">
        <v>43411</v>
      </c>
      <c r="D58" s="43" t="s">
        <v>51</v>
      </c>
      <c r="E58" s="14">
        <v>0</v>
      </c>
      <c r="F58" s="4" t="s">
        <v>5</v>
      </c>
      <c r="G58" s="14">
        <v>3</v>
      </c>
      <c r="H58" s="44" t="s">
        <v>49</v>
      </c>
      <c r="I58" s="45" t="s">
        <v>50</v>
      </c>
    </row>
    <row r="59" spans="2:9" ht="15" thickBot="1">
      <c r="B59" s="4">
        <v>5</v>
      </c>
      <c r="C59" s="21">
        <v>43411</v>
      </c>
      <c r="D59" s="43" t="s">
        <v>54</v>
      </c>
      <c r="E59" s="17">
        <v>3</v>
      </c>
      <c r="F59" s="4" t="s">
        <v>5</v>
      </c>
      <c r="G59" s="17">
        <v>0</v>
      </c>
      <c r="H59" s="58" t="s">
        <v>232</v>
      </c>
      <c r="I59" s="45" t="s">
        <v>53</v>
      </c>
    </row>
    <row r="60" spans="2:9" ht="15" thickBot="1">
      <c r="B60" s="4">
        <v>5</v>
      </c>
      <c r="C60" s="21">
        <v>43411</v>
      </c>
      <c r="D60" s="43" t="s">
        <v>57</v>
      </c>
      <c r="E60" s="17">
        <v>1</v>
      </c>
      <c r="F60" s="4" t="s">
        <v>5</v>
      </c>
      <c r="G60" s="17">
        <v>0</v>
      </c>
      <c r="H60" s="44" t="s">
        <v>55</v>
      </c>
      <c r="I60" s="45" t="s">
        <v>56</v>
      </c>
    </row>
    <row r="61" spans="2:9" ht="15" thickBot="1">
      <c r="B61" s="4">
        <v>5</v>
      </c>
      <c r="C61" s="21">
        <v>43411</v>
      </c>
      <c r="D61" s="43" t="s">
        <v>60</v>
      </c>
      <c r="E61" s="17">
        <v>0</v>
      </c>
      <c r="F61" s="4" t="s">
        <v>5</v>
      </c>
      <c r="G61" s="17">
        <v>0</v>
      </c>
      <c r="H61" s="44" t="s">
        <v>58</v>
      </c>
      <c r="I61" s="45" t="s">
        <v>59</v>
      </c>
    </row>
    <row r="62" spans="2:9" ht="15" thickBot="1">
      <c r="B62" s="4">
        <v>5</v>
      </c>
      <c r="C62" s="21">
        <v>43411</v>
      </c>
      <c r="D62" s="43" t="s">
        <v>63</v>
      </c>
      <c r="E62" s="17">
        <v>3</v>
      </c>
      <c r="F62" s="4" t="s">
        <v>5</v>
      </c>
      <c r="G62" s="17">
        <v>2</v>
      </c>
      <c r="H62" s="44" t="s">
        <v>61</v>
      </c>
      <c r="I62" s="45" t="s">
        <v>62</v>
      </c>
    </row>
    <row r="63" spans="2:9" ht="15" thickBot="1">
      <c r="B63" s="4">
        <v>5</v>
      </c>
      <c r="C63" s="21">
        <v>43411</v>
      </c>
      <c r="D63" s="43" t="s">
        <v>48</v>
      </c>
      <c r="E63" s="17"/>
      <c r="F63" s="4" t="s">
        <v>5</v>
      </c>
      <c r="G63" s="17"/>
      <c r="H63" s="44" t="s">
        <v>45</v>
      </c>
      <c r="I63" s="45"/>
    </row>
    <row r="64" ht="14.25">
      <c r="C64" s="4"/>
    </row>
    <row r="65" spans="2:3" ht="15" thickBot="1">
      <c r="B65" s="56" t="s">
        <v>230</v>
      </c>
      <c r="C65" s="3" t="s">
        <v>23</v>
      </c>
    </row>
    <row r="66" spans="2:9" ht="15" thickBot="1">
      <c r="B66" s="7" t="s">
        <v>1</v>
      </c>
      <c r="C66" s="8" t="s">
        <v>2</v>
      </c>
      <c r="D66" s="8" t="s">
        <v>3</v>
      </c>
      <c r="E66" s="8" t="s">
        <v>4</v>
      </c>
      <c r="F66" s="8" t="s">
        <v>5</v>
      </c>
      <c r="G66" s="8" t="s">
        <v>6</v>
      </c>
      <c r="H66" s="8" t="s">
        <v>7</v>
      </c>
      <c r="I66" s="9" t="s">
        <v>8</v>
      </c>
    </row>
    <row r="67" spans="2:9" ht="15" thickBot="1">
      <c r="B67" s="4">
        <v>6</v>
      </c>
      <c r="C67" s="21">
        <v>43418</v>
      </c>
      <c r="D67" s="43" t="s">
        <v>51</v>
      </c>
      <c r="E67" s="14">
        <v>6</v>
      </c>
      <c r="F67" s="4" t="s">
        <v>5</v>
      </c>
      <c r="G67" s="14">
        <v>0</v>
      </c>
      <c r="H67" s="44" t="s">
        <v>48</v>
      </c>
      <c r="I67" s="45" t="s">
        <v>50</v>
      </c>
    </row>
    <row r="68" spans="2:9" ht="15" thickBot="1">
      <c r="B68" s="4">
        <v>6</v>
      </c>
      <c r="C68" s="21">
        <v>43418</v>
      </c>
      <c r="D68" s="43" t="s">
        <v>57</v>
      </c>
      <c r="E68" s="17">
        <v>2</v>
      </c>
      <c r="F68" s="4" t="s">
        <v>5</v>
      </c>
      <c r="G68" s="17">
        <v>0</v>
      </c>
      <c r="H68" s="46" t="s">
        <v>54</v>
      </c>
      <c r="I68" s="45" t="s">
        <v>53</v>
      </c>
    </row>
    <row r="69" spans="2:9" ht="15" thickBot="1">
      <c r="B69" s="4">
        <v>6</v>
      </c>
      <c r="C69" s="21">
        <v>43418</v>
      </c>
      <c r="D69" s="43" t="s">
        <v>63</v>
      </c>
      <c r="E69" s="17">
        <v>2</v>
      </c>
      <c r="F69" s="4" t="s">
        <v>5</v>
      </c>
      <c r="G69" s="17">
        <v>1</v>
      </c>
      <c r="H69" s="44" t="s">
        <v>60</v>
      </c>
      <c r="I69" s="45" t="s">
        <v>56</v>
      </c>
    </row>
    <row r="70" spans="2:9" ht="15" thickBot="1">
      <c r="B70" s="4">
        <v>6</v>
      </c>
      <c r="C70" s="21">
        <v>43418</v>
      </c>
      <c r="D70" s="59" t="s">
        <v>232</v>
      </c>
      <c r="E70" s="17">
        <v>1</v>
      </c>
      <c r="F70" s="4" t="s">
        <v>5</v>
      </c>
      <c r="G70" s="17">
        <v>5</v>
      </c>
      <c r="H70" s="44" t="s">
        <v>49</v>
      </c>
      <c r="I70" s="45" t="s">
        <v>59</v>
      </c>
    </row>
    <row r="71" spans="2:9" ht="15" thickBot="1">
      <c r="B71" s="4">
        <v>6</v>
      </c>
      <c r="C71" s="21">
        <v>43418</v>
      </c>
      <c r="D71" s="43" t="s">
        <v>58</v>
      </c>
      <c r="E71" s="17">
        <v>0</v>
      </c>
      <c r="F71" s="4" t="s">
        <v>5</v>
      </c>
      <c r="G71" s="17">
        <v>0</v>
      </c>
      <c r="H71" s="44" t="s">
        <v>55</v>
      </c>
      <c r="I71" s="45" t="s">
        <v>62</v>
      </c>
    </row>
    <row r="72" spans="2:9" ht="15" thickBot="1">
      <c r="B72" s="4">
        <v>6</v>
      </c>
      <c r="C72" s="21">
        <v>43418</v>
      </c>
      <c r="D72" s="43" t="s">
        <v>61</v>
      </c>
      <c r="E72" s="17"/>
      <c r="F72" s="4" t="s">
        <v>5</v>
      </c>
      <c r="G72" s="17"/>
      <c r="H72" s="44" t="s">
        <v>45</v>
      </c>
      <c r="I72" s="45"/>
    </row>
    <row r="73" ht="14.25">
      <c r="C73" s="4"/>
    </row>
    <row r="74" spans="2:3" ht="15" thickBot="1">
      <c r="B74" s="56" t="s">
        <v>230</v>
      </c>
      <c r="C74" s="3" t="s">
        <v>24</v>
      </c>
    </row>
    <row r="75" spans="2:9" ht="15" thickBot="1">
      <c r="B75" s="7" t="s">
        <v>1</v>
      </c>
      <c r="C75" s="8" t="s">
        <v>2</v>
      </c>
      <c r="D75" s="8" t="s">
        <v>3</v>
      </c>
      <c r="E75" s="8" t="s">
        <v>4</v>
      </c>
      <c r="F75" s="8" t="s">
        <v>5</v>
      </c>
      <c r="G75" s="8" t="s">
        <v>6</v>
      </c>
      <c r="H75" s="8" t="s">
        <v>7</v>
      </c>
      <c r="I75" s="9" t="s">
        <v>8</v>
      </c>
    </row>
    <row r="76" spans="2:9" ht="15" thickBot="1">
      <c r="B76" s="4">
        <v>7</v>
      </c>
      <c r="C76" s="21">
        <v>43425</v>
      </c>
      <c r="D76" s="43" t="s">
        <v>60</v>
      </c>
      <c r="E76" s="14">
        <v>5</v>
      </c>
      <c r="F76" s="4" t="s">
        <v>5</v>
      </c>
      <c r="G76" s="14">
        <v>0</v>
      </c>
      <c r="H76" s="44" t="s">
        <v>48</v>
      </c>
      <c r="I76" s="45" t="s">
        <v>50</v>
      </c>
    </row>
    <row r="77" spans="2:9" ht="15" thickBot="1">
      <c r="B77" s="4">
        <v>7</v>
      </c>
      <c r="C77" s="21">
        <v>43425</v>
      </c>
      <c r="D77" s="43" t="s">
        <v>54</v>
      </c>
      <c r="E77" s="17">
        <v>2</v>
      </c>
      <c r="F77" s="4" t="s">
        <v>5</v>
      </c>
      <c r="G77" s="17">
        <v>2</v>
      </c>
      <c r="H77" s="46" t="s">
        <v>51</v>
      </c>
      <c r="I77" s="45" t="s">
        <v>53</v>
      </c>
    </row>
    <row r="78" spans="2:9" ht="15" thickBot="1">
      <c r="B78" s="4">
        <v>7</v>
      </c>
      <c r="C78" s="21">
        <v>43425</v>
      </c>
      <c r="D78" s="43" t="s">
        <v>63</v>
      </c>
      <c r="E78" s="17">
        <v>0</v>
      </c>
      <c r="F78" s="4" t="s">
        <v>5</v>
      </c>
      <c r="G78" s="17">
        <v>0</v>
      </c>
      <c r="H78" s="44" t="s">
        <v>57</v>
      </c>
      <c r="I78" s="45" t="s">
        <v>56</v>
      </c>
    </row>
    <row r="79" spans="2:9" ht="15" thickBot="1">
      <c r="B79" s="4">
        <v>7</v>
      </c>
      <c r="C79" s="21">
        <v>43425</v>
      </c>
      <c r="D79" s="43" t="s">
        <v>61</v>
      </c>
      <c r="E79" s="17">
        <v>0</v>
      </c>
      <c r="F79" s="4" t="s">
        <v>5</v>
      </c>
      <c r="G79" s="17">
        <v>0</v>
      </c>
      <c r="H79" s="44" t="s">
        <v>49</v>
      </c>
      <c r="I79" s="45" t="s">
        <v>59</v>
      </c>
    </row>
    <row r="80" spans="2:9" ht="15" thickBot="1">
      <c r="B80" s="4">
        <v>7</v>
      </c>
      <c r="C80" s="21">
        <v>43425</v>
      </c>
      <c r="D80" s="43" t="s">
        <v>55</v>
      </c>
      <c r="E80" s="17">
        <v>5</v>
      </c>
      <c r="F80" s="4" t="s">
        <v>5</v>
      </c>
      <c r="G80" s="17">
        <v>1</v>
      </c>
      <c r="H80" s="58" t="s">
        <v>232</v>
      </c>
      <c r="I80" s="45" t="s">
        <v>62</v>
      </c>
    </row>
    <row r="81" spans="2:9" ht="15" thickBot="1">
      <c r="B81" s="4">
        <v>7</v>
      </c>
      <c r="C81" s="21">
        <v>43425</v>
      </c>
      <c r="D81" s="43" t="s">
        <v>58</v>
      </c>
      <c r="E81" s="17"/>
      <c r="F81" s="4" t="s">
        <v>5</v>
      </c>
      <c r="G81" s="17"/>
      <c r="H81" s="44" t="s">
        <v>45</v>
      </c>
      <c r="I81" s="45"/>
    </row>
    <row r="82" ht="14.25">
      <c r="C82" s="4"/>
    </row>
    <row r="83" spans="2:3" ht="15" thickBot="1">
      <c r="B83" s="56" t="s">
        <v>230</v>
      </c>
      <c r="C83" s="3" t="s">
        <v>25</v>
      </c>
    </row>
    <row r="84" spans="2:9" ht="15" thickBot="1">
      <c r="B84" s="7" t="s">
        <v>1</v>
      </c>
      <c r="C84" s="8" t="s">
        <v>2</v>
      </c>
      <c r="D84" s="8" t="s">
        <v>3</v>
      </c>
      <c r="E84" s="8" t="s">
        <v>4</v>
      </c>
      <c r="F84" s="8" t="s">
        <v>5</v>
      </c>
      <c r="G84" s="8" t="s">
        <v>6</v>
      </c>
      <c r="H84" s="8" t="s">
        <v>7</v>
      </c>
      <c r="I84" s="9" t="s">
        <v>8</v>
      </c>
    </row>
    <row r="85" spans="2:9" ht="15" thickBot="1">
      <c r="B85" s="4">
        <v>8</v>
      </c>
      <c r="C85" s="21">
        <v>43432</v>
      </c>
      <c r="D85" s="43" t="s">
        <v>54</v>
      </c>
      <c r="E85" s="14">
        <v>0</v>
      </c>
      <c r="F85" s="4" t="s">
        <v>5</v>
      </c>
      <c r="G85" s="14">
        <v>0</v>
      </c>
      <c r="H85" s="44" t="s">
        <v>48</v>
      </c>
      <c r="I85" s="45" t="s">
        <v>50</v>
      </c>
    </row>
    <row r="86" spans="2:9" ht="15" thickBot="1">
      <c r="B86" s="4">
        <v>8</v>
      </c>
      <c r="C86" s="21">
        <v>43432</v>
      </c>
      <c r="D86" s="43" t="s">
        <v>60</v>
      </c>
      <c r="E86" s="17">
        <v>0</v>
      </c>
      <c r="F86" s="4" t="s">
        <v>5</v>
      </c>
      <c r="G86" s="17">
        <v>0</v>
      </c>
      <c r="H86" s="46" t="s">
        <v>57</v>
      </c>
      <c r="I86" s="45" t="s">
        <v>53</v>
      </c>
    </row>
    <row r="87" spans="2:9" ht="15" thickBot="1">
      <c r="B87" s="4">
        <v>8</v>
      </c>
      <c r="C87" s="21">
        <v>43432</v>
      </c>
      <c r="D87" s="43" t="s">
        <v>63</v>
      </c>
      <c r="E87" s="17">
        <v>0</v>
      </c>
      <c r="F87" s="4" t="s">
        <v>5</v>
      </c>
      <c r="G87" s="17">
        <v>0</v>
      </c>
      <c r="H87" s="44" t="s">
        <v>51</v>
      </c>
      <c r="I87" s="45" t="s">
        <v>56</v>
      </c>
    </row>
    <row r="88" spans="2:9" ht="15" thickBot="1">
      <c r="B88" s="4">
        <v>8</v>
      </c>
      <c r="C88" s="21">
        <v>43432</v>
      </c>
      <c r="D88" s="43" t="s">
        <v>55</v>
      </c>
      <c r="E88" s="17">
        <v>0</v>
      </c>
      <c r="F88" s="4" t="s">
        <v>5</v>
      </c>
      <c r="G88" s="17">
        <v>0</v>
      </c>
      <c r="H88" s="44" t="s">
        <v>49</v>
      </c>
      <c r="I88" s="45" t="s">
        <v>59</v>
      </c>
    </row>
    <row r="89" spans="2:9" ht="15" thickBot="1">
      <c r="B89" s="4">
        <v>8</v>
      </c>
      <c r="C89" s="21">
        <v>43432</v>
      </c>
      <c r="D89" s="43" t="s">
        <v>61</v>
      </c>
      <c r="E89" s="17">
        <v>0</v>
      </c>
      <c r="F89" s="4" t="s">
        <v>5</v>
      </c>
      <c r="G89" s="17">
        <v>0</v>
      </c>
      <c r="H89" s="44" t="s">
        <v>58</v>
      </c>
      <c r="I89" s="45" t="s">
        <v>62</v>
      </c>
    </row>
    <row r="90" spans="2:9" ht="15" thickBot="1">
      <c r="B90" s="4">
        <v>8</v>
      </c>
      <c r="C90" s="21">
        <v>43432</v>
      </c>
      <c r="D90" s="59" t="s">
        <v>232</v>
      </c>
      <c r="E90" s="17"/>
      <c r="F90" s="4" t="s">
        <v>5</v>
      </c>
      <c r="G90" s="17"/>
      <c r="H90" s="44" t="s">
        <v>45</v>
      </c>
      <c r="I90" s="45"/>
    </row>
    <row r="91" ht="14.25">
      <c r="C91" s="4"/>
    </row>
    <row r="92" spans="2:3" ht="15" thickBot="1">
      <c r="B92" s="56" t="s">
        <v>230</v>
      </c>
      <c r="C92" s="3" t="s">
        <v>26</v>
      </c>
    </row>
    <row r="93" spans="2:9" ht="15" thickBot="1">
      <c r="B93" s="7" t="s">
        <v>1</v>
      </c>
      <c r="C93" s="8" t="s">
        <v>2</v>
      </c>
      <c r="D93" s="8" t="s">
        <v>3</v>
      </c>
      <c r="E93" s="8" t="s">
        <v>4</v>
      </c>
      <c r="F93" s="8" t="s">
        <v>5</v>
      </c>
      <c r="G93" s="8" t="s">
        <v>6</v>
      </c>
      <c r="H93" s="8" t="s">
        <v>7</v>
      </c>
      <c r="I93" s="9" t="s">
        <v>8</v>
      </c>
    </row>
    <row r="94" spans="2:21" ht="15" thickBot="1">
      <c r="B94" s="4">
        <v>9</v>
      </c>
      <c r="C94" s="21">
        <v>43439</v>
      </c>
      <c r="D94" s="43" t="s">
        <v>57</v>
      </c>
      <c r="E94" s="17">
        <v>11</v>
      </c>
      <c r="F94" s="85" t="s">
        <v>5</v>
      </c>
      <c r="G94" s="17">
        <v>0</v>
      </c>
      <c r="H94" s="44" t="s">
        <v>48</v>
      </c>
      <c r="I94" s="45" t="s">
        <v>50</v>
      </c>
      <c r="K94" s="105"/>
      <c r="L94" s="105"/>
      <c r="M94" s="86"/>
      <c r="N94" s="86"/>
      <c r="O94" s="86"/>
      <c r="P94" s="86"/>
      <c r="Q94" s="86"/>
      <c r="R94" s="86"/>
      <c r="S94" s="86"/>
      <c r="T94" s="86"/>
      <c r="U94" s="86"/>
    </row>
    <row r="95" spans="2:21" ht="15" thickBot="1">
      <c r="B95" s="4">
        <v>9</v>
      </c>
      <c r="C95" s="21">
        <v>43439</v>
      </c>
      <c r="D95" s="43" t="s">
        <v>60</v>
      </c>
      <c r="E95" s="17">
        <v>0</v>
      </c>
      <c r="F95" s="85" t="s">
        <v>5</v>
      </c>
      <c r="G95" s="17">
        <v>0</v>
      </c>
      <c r="H95" s="46" t="s">
        <v>51</v>
      </c>
      <c r="I95" s="45" t="s">
        <v>53</v>
      </c>
      <c r="K95" s="105"/>
      <c r="L95" s="105"/>
      <c r="M95" s="86"/>
      <c r="N95" s="86"/>
      <c r="O95" s="86"/>
      <c r="P95" s="86"/>
      <c r="Q95" s="86"/>
      <c r="R95" s="86"/>
      <c r="S95" s="86"/>
      <c r="T95" s="86"/>
      <c r="U95" s="86"/>
    </row>
    <row r="96" spans="2:9" ht="15" thickBot="1">
      <c r="B96" s="4">
        <v>9</v>
      </c>
      <c r="C96" s="21">
        <v>43439</v>
      </c>
      <c r="D96" s="43" t="s">
        <v>63</v>
      </c>
      <c r="E96" s="17">
        <v>2</v>
      </c>
      <c r="F96" s="85" t="s">
        <v>5</v>
      </c>
      <c r="G96" s="17">
        <v>0</v>
      </c>
      <c r="H96" s="44" t="s">
        <v>54</v>
      </c>
      <c r="I96" s="45" t="s">
        <v>56</v>
      </c>
    </row>
    <row r="97" spans="2:9" ht="15" thickBot="1">
      <c r="B97" s="4">
        <v>9</v>
      </c>
      <c r="C97" s="21">
        <v>43439</v>
      </c>
      <c r="D97" s="43" t="s">
        <v>58</v>
      </c>
      <c r="E97" s="17">
        <v>1</v>
      </c>
      <c r="F97" s="85" t="s">
        <v>5</v>
      </c>
      <c r="G97" s="17">
        <v>1</v>
      </c>
      <c r="H97" s="44" t="s">
        <v>49</v>
      </c>
      <c r="I97" s="45" t="s">
        <v>59</v>
      </c>
    </row>
    <row r="98" spans="2:9" ht="15" thickBot="1">
      <c r="B98" s="4">
        <v>9</v>
      </c>
      <c r="C98" s="21">
        <v>43439</v>
      </c>
      <c r="D98" s="43" t="s">
        <v>61</v>
      </c>
      <c r="E98" s="17">
        <v>0</v>
      </c>
      <c r="F98" s="85" t="s">
        <v>5</v>
      </c>
      <c r="G98" s="17">
        <v>2</v>
      </c>
      <c r="H98" s="58" t="s">
        <v>232</v>
      </c>
      <c r="I98" s="45" t="s">
        <v>62</v>
      </c>
    </row>
    <row r="99" spans="2:9" ht="15" thickBot="1">
      <c r="B99" s="4">
        <v>9</v>
      </c>
      <c r="C99" s="21">
        <v>43439</v>
      </c>
      <c r="D99" s="43" t="s">
        <v>55</v>
      </c>
      <c r="E99" s="17"/>
      <c r="F99" s="4" t="s">
        <v>5</v>
      </c>
      <c r="G99" s="17"/>
      <c r="H99" s="44" t="s">
        <v>45</v>
      </c>
      <c r="I99" s="45"/>
    </row>
    <row r="100" ht="14.25">
      <c r="C100" s="4"/>
    </row>
    <row r="101" spans="2:3" ht="15" thickBot="1">
      <c r="B101" s="56" t="s">
        <v>230</v>
      </c>
      <c r="C101" s="3" t="s">
        <v>281</v>
      </c>
    </row>
    <row r="102" spans="2:9" ht="15" thickBot="1">
      <c r="B102" s="111" t="s">
        <v>1</v>
      </c>
      <c r="C102" s="112" t="s">
        <v>2</v>
      </c>
      <c r="D102" s="112" t="s">
        <v>3</v>
      </c>
      <c r="E102" s="112" t="s">
        <v>4</v>
      </c>
      <c r="F102" s="112" t="s">
        <v>5</v>
      </c>
      <c r="G102" s="112" t="s">
        <v>6</v>
      </c>
      <c r="H102" s="112" t="s">
        <v>7</v>
      </c>
      <c r="I102" s="113" t="s">
        <v>8</v>
      </c>
    </row>
    <row r="103" spans="2:28" s="105" customFormat="1" ht="15" thickBot="1">
      <c r="B103" s="86" t="s">
        <v>283</v>
      </c>
      <c r="C103" s="104">
        <v>43446</v>
      </c>
      <c r="D103" s="91" t="s">
        <v>57</v>
      </c>
      <c r="E103" s="115"/>
      <c r="F103" s="86" t="s">
        <v>5</v>
      </c>
      <c r="G103" s="115"/>
      <c r="H103" s="92" t="s">
        <v>63</v>
      </c>
      <c r="I103" s="84" t="s">
        <v>50</v>
      </c>
      <c r="K103"/>
      <c r="L103"/>
      <c r="M103" s="4"/>
      <c r="N103" s="4"/>
      <c r="O103" s="4"/>
      <c r="P103" s="4"/>
      <c r="Q103" s="4"/>
      <c r="R103" s="4"/>
      <c r="S103" s="4"/>
      <c r="T103" s="4"/>
      <c r="U103" s="4"/>
      <c r="V103" s="106"/>
      <c r="W103" s="106"/>
      <c r="X103" s="107"/>
      <c r="Y103" s="108"/>
      <c r="Z103" s="108"/>
      <c r="AA103" s="108"/>
      <c r="AB103" s="109"/>
    </row>
    <row r="104" spans="2:28" s="105" customFormat="1" ht="15" thickBot="1">
      <c r="B104" s="86" t="s">
        <v>284</v>
      </c>
      <c r="C104" s="104">
        <v>43446</v>
      </c>
      <c r="D104" s="91" t="s">
        <v>61</v>
      </c>
      <c r="E104" s="114"/>
      <c r="F104" s="86" t="s">
        <v>5</v>
      </c>
      <c r="G104" s="114"/>
      <c r="H104" s="92" t="s">
        <v>55</v>
      </c>
      <c r="I104" s="84" t="s">
        <v>53</v>
      </c>
      <c r="K104"/>
      <c r="L104"/>
      <c r="M104" s="4"/>
      <c r="N104" s="4"/>
      <c r="O104" s="4"/>
      <c r="P104" s="4"/>
      <c r="Q104" s="4"/>
      <c r="R104" s="4"/>
      <c r="S104" s="4"/>
      <c r="T104" s="4"/>
      <c r="U104" s="4"/>
      <c r="V104" s="106"/>
      <c r="W104" s="106"/>
      <c r="X104" s="107"/>
      <c r="Y104" s="108"/>
      <c r="Z104" s="108"/>
      <c r="AA104" s="108"/>
      <c r="AB104" s="109"/>
    </row>
    <row r="105" spans="2:9" ht="15" thickBot="1">
      <c r="B105" s="4">
        <v>10</v>
      </c>
      <c r="C105" s="21">
        <v>43446</v>
      </c>
      <c r="D105" s="43" t="s">
        <v>60</v>
      </c>
      <c r="E105" s="17"/>
      <c r="F105" s="4" t="s">
        <v>5</v>
      </c>
      <c r="G105" s="17"/>
      <c r="H105" s="46" t="s">
        <v>49</v>
      </c>
      <c r="I105" s="45" t="s">
        <v>56</v>
      </c>
    </row>
    <row r="106" spans="2:9" ht="15" thickBot="1">
      <c r="B106" s="4">
        <v>10</v>
      </c>
      <c r="C106" s="21">
        <v>43446</v>
      </c>
      <c r="D106" s="43" t="s">
        <v>51</v>
      </c>
      <c r="E106" s="17"/>
      <c r="F106" s="4" t="s">
        <v>5</v>
      </c>
      <c r="G106" s="17"/>
      <c r="H106" s="46" t="s">
        <v>54</v>
      </c>
      <c r="I106" s="45" t="s">
        <v>59</v>
      </c>
    </row>
    <row r="107" spans="2:9" ht="15" thickBot="1">
      <c r="B107" s="4">
        <v>10</v>
      </c>
      <c r="C107" s="21">
        <v>43446</v>
      </c>
      <c r="D107" s="43" t="s">
        <v>58</v>
      </c>
      <c r="E107" s="17"/>
      <c r="F107" s="4" t="s">
        <v>5</v>
      </c>
      <c r="G107" s="17"/>
      <c r="H107" s="58" t="s">
        <v>52</v>
      </c>
      <c r="I107" s="45" t="s">
        <v>62</v>
      </c>
    </row>
    <row r="108" spans="2:9" ht="15" thickBot="1">
      <c r="B108" s="4">
        <v>10</v>
      </c>
      <c r="C108" s="21">
        <v>43446</v>
      </c>
      <c r="D108" s="43" t="s">
        <v>48</v>
      </c>
      <c r="E108" s="17"/>
      <c r="F108" s="4" t="s">
        <v>5</v>
      </c>
      <c r="G108" s="17"/>
      <c r="H108" s="44" t="s">
        <v>45</v>
      </c>
      <c r="I108" s="45"/>
    </row>
    <row r="109" ht="14.25">
      <c r="C109" s="4"/>
    </row>
    <row r="110" ht="14.25"/>
    <row r="111" ht="14.25"/>
    <row r="112" ht="14.25"/>
    <row r="113" spans="3:7" ht="14.25">
      <c r="C113"/>
      <c r="E113"/>
      <c r="F113"/>
      <c r="G1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AB83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3.7109375" style="0" bestFit="1" customWidth="1"/>
    <col min="3" max="3" width="14.57421875" style="4" bestFit="1" customWidth="1"/>
    <col min="4" max="4" width="33.7109375" style="0" bestFit="1" customWidth="1"/>
    <col min="5" max="6" width="6.421875" style="4" customWidth="1"/>
    <col min="7" max="7" width="6.7109375" style="4" customWidth="1"/>
    <col min="8" max="8" width="33.7109375" style="0" bestFit="1" customWidth="1"/>
    <col min="9" max="9" width="17.28125" style="0" bestFit="1" customWidth="1"/>
    <col min="10" max="10" width="14.57421875" style="0" customWidth="1"/>
    <col min="11" max="11" width="12.421875" style="0" bestFit="1" customWidth="1"/>
    <col min="12" max="12" width="33.7109375" style="0" bestFit="1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1" t="s">
        <v>239</v>
      </c>
      <c r="C2" s="3" t="s">
        <v>18</v>
      </c>
      <c r="K2" s="3" t="s">
        <v>240</v>
      </c>
      <c r="L2" s="1"/>
    </row>
    <row r="3" spans="2:21" ht="15" thickBot="1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K3" s="10"/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6</v>
      </c>
      <c r="S3" s="11" t="s">
        <v>15</v>
      </c>
      <c r="T3" s="11" t="s">
        <v>16</v>
      </c>
      <c r="U3" s="12"/>
    </row>
    <row r="4" spans="3:20" ht="15" thickBot="1">
      <c r="C4" s="21">
        <v>43383</v>
      </c>
      <c r="D4" s="43"/>
      <c r="E4" s="17"/>
      <c r="F4" s="4" t="s">
        <v>5</v>
      </c>
      <c r="G4" s="17"/>
      <c r="H4" s="44"/>
      <c r="I4" s="45" t="s">
        <v>82</v>
      </c>
      <c r="K4" s="15">
        <v>1</v>
      </c>
      <c r="L4" s="46" t="s">
        <v>93</v>
      </c>
      <c r="M4" s="4">
        <v>8</v>
      </c>
      <c r="N4" s="16">
        <v>5</v>
      </c>
      <c r="O4" s="16">
        <v>2</v>
      </c>
      <c r="P4" s="16">
        <v>1</v>
      </c>
      <c r="Q4" s="16">
        <v>20</v>
      </c>
      <c r="R4" s="16">
        <v>8</v>
      </c>
      <c r="S4" s="4">
        <v>12</v>
      </c>
      <c r="T4" s="4">
        <v>17</v>
      </c>
    </row>
    <row r="5" spans="3:20" ht="15" thickBot="1">
      <c r="C5" s="21">
        <v>43383</v>
      </c>
      <c r="D5" s="43"/>
      <c r="E5" s="17"/>
      <c r="F5" s="4" t="s">
        <v>5</v>
      </c>
      <c r="G5" s="17"/>
      <c r="H5" s="44"/>
      <c r="I5" s="45" t="s">
        <v>85</v>
      </c>
      <c r="K5" s="15">
        <v>2</v>
      </c>
      <c r="L5" s="46" t="s">
        <v>90</v>
      </c>
      <c r="M5" s="4">
        <v>8</v>
      </c>
      <c r="N5" s="16">
        <v>3</v>
      </c>
      <c r="O5" s="16">
        <v>3</v>
      </c>
      <c r="P5" s="16">
        <v>2</v>
      </c>
      <c r="Q5" s="16">
        <v>11</v>
      </c>
      <c r="R5" s="16">
        <v>8</v>
      </c>
      <c r="S5" s="4">
        <v>3</v>
      </c>
      <c r="T5" s="4">
        <v>12</v>
      </c>
    </row>
    <row r="6" spans="3:20" ht="15" thickBot="1">
      <c r="C6" s="21">
        <v>43383</v>
      </c>
      <c r="D6" s="43"/>
      <c r="E6" s="17"/>
      <c r="F6" s="4" t="s">
        <v>5</v>
      </c>
      <c r="G6" s="17"/>
      <c r="H6" s="44"/>
      <c r="I6" s="45" t="s">
        <v>88</v>
      </c>
      <c r="K6" s="15">
        <v>3</v>
      </c>
      <c r="L6" s="46" t="s">
        <v>92</v>
      </c>
      <c r="M6" s="4">
        <v>8</v>
      </c>
      <c r="N6" s="16">
        <v>2</v>
      </c>
      <c r="O6" s="16">
        <v>5</v>
      </c>
      <c r="P6" s="16">
        <v>1</v>
      </c>
      <c r="Q6" s="16">
        <v>3</v>
      </c>
      <c r="R6" s="16">
        <v>1</v>
      </c>
      <c r="S6" s="4">
        <v>2</v>
      </c>
      <c r="T6" s="4">
        <v>11</v>
      </c>
    </row>
    <row r="7" spans="11:20" ht="14.25">
      <c r="K7" s="15">
        <v>4</v>
      </c>
      <c r="L7" s="46" t="s">
        <v>87</v>
      </c>
      <c r="M7" s="4">
        <v>8</v>
      </c>
      <c r="N7" s="16">
        <v>2</v>
      </c>
      <c r="O7" s="16">
        <v>3</v>
      </c>
      <c r="P7" s="16">
        <v>3</v>
      </c>
      <c r="Q7" s="16">
        <v>9</v>
      </c>
      <c r="R7" s="16">
        <v>12</v>
      </c>
      <c r="S7" s="4">
        <v>-3</v>
      </c>
      <c r="T7" s="4">
        <v>9</v>
      </c>
    </row>
    <row r="8" spans="2:20" ht="15" thickBot="1">
      <c r="B8" s="1" t="s">
        <v>239</v>
      </c>
      <c r="C8" s="3" t="s">
        <v>19</v>
      </c>
      <c r="K8" s="15">
        <v>5</v>
      </c>
      <c r="L8" s="46" t="s">
        <v>89</v>
      </c>
      <c r="M8" s="4">
        <v>8</v>
      </c>
      <c r="N8" s="16">
        <v>1</v>
      </c>
      <c r="O8" s="16">
        <v>4</v>
      </c>
      <c r="P8" s="16">
        <v>3</v>
      </c>
      <c r="Q8" s="16">
        <v>4</v>
      </c>
      <c r="R8" s="16">
        <v>8</v>
      </c>
      <c r="S8" s="4">
        <v>-4</v>
      </c>
      <c r="T8" s="4">
        <v>7</v>
      </c>
    </row>
    <row r="9" spans="2:20" ht="15" thickBot="1">
      <c r="B9" s="7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9" t="s">
        <v>8</v>
      </c>
      <c r="K9" s="15">
        <v>6</v>
      </c>
      <c r="L9" s="46" t="s">
        <v>86</v>
      </c>
      <c r="M9" s="4">
        <v>8</v>
      </c>
      <c r="N9" s="16">
        <v>1</v>
      </c>
      <c r="O9" s="16">
        <v>3</v>
      </c>
      <c r="P9" s="16">
        <v>4</v>
      </c>
      <c r="Q9" s="16">
        <v>6</v>
      </c>
      <c r="R9" s="16">
        <v>16</v>
      </c>
      <c r="S9" s="4">
        <v>-10</v>
      </c>
      <c r="T9" s="4">
        <v>6</v>
      </c>
    </row>
    <row r="10" spans="2:9" ht="15" thickBot="1">
      <c r="B10" s="4">
        <v>1</v>
      </c>
      <c r="C10" s="67">
        <v>43404</v>
      </c>
      <c r="D10" s="43" t="s">
        <v>86</v>
      </c>
      <c r="E10" s="17">
        <v>1</v>
      </c>
      <c r="F10" s="4" t="s">
        <v>5</v>
      </c>
      <c r="G10" s="17">
        <v>5</v>
      </c>
      <c r="H10" s="44" t="s">
        <v>93</v>
      </c>
      <c r="I10" s="45" t="s">
        <v>255</v>
      </c>
    </row>
    <row r="11" spans="2:9" ht="15" thickBot="1">
      <c r="B11" s="4">
        <v>1</v>
      </c>
      <c r="C11" s="67">
        <v>43404</v>
      </c>
      <c r="D11" s="43" t="s">
        <v>89</v>
      </c>
      <c r="E11" s="17">
        <v>1</v>
      </c>
      <c r="F11" s="4" t="s">
        <v>5</v>
      </c>
      <c r="G11" s="17">
        <v>2</v>
      </c>
      <c r="H11" s="44" t="s">
        <v>87</v>
      </c>
      <c r="I11" s="45" t="s">
        <v>256</v>
      </c>
    </row>
    <row r="12" spans="2:9" ht="15" thickBot="1">
      <c r="B12" s="4">
        <v>1</v>
      </c>
      <c r="C12" s="67">
        <v>43404</v>
      </c>
      <c r="D12" s="43" t="s">
        <v>92</v>
      </c>
      <c r="E12" s="17">
        <v>0</v>
      </c>
      <c r="F12" s="4" t="s">
        <v>5</v>
      </c>
      <c r="G12" s="17">
        <v>0</v>
      </c>
      <c r="H12" s="44" t="s">
        <v>90</v>
      </c>
      <c r="I12" s="45" t="s">
        <v>257</v>
      </c>
    </row>
    <row r="13" spans="13:21" ht="14.25">
      <c r="M13"/>
      <c r="N13"/>
      <c r="O13"/>
      <c r="P13"/>
      <c r="Q13"/>
      <c r="R13"/>
      <c r="S13"/>
      <c r="T13"/>
      <c r="U13"/>
    </row>
    <row r="14" spans="2:21" ht="15" thickBot="1">
      <c r="B14" s="1" t="s">
        <v>239</v>
      </c>
      <c r="C14" s="3" t="s">
        <v>20</v>
      </c>
      <c r="M14"/>
      <c r="N14"/>
      <c r="O14"/>
      <c r="P14"/>
      <c r="Q14"/>
      <c r="R14"/>
      <c r="S14"/>
      <c r="T14"/>
      <c r="U14"/>
    </row>
    <row r="15" spans="2:21" ht="15" thickBot="1">
      <c r="B15" s="7" t="s">
        <v>1</v>
      </c>
      <c r="C15" s="8" t="s">
        <v>2</v>
      </c>
      <c r="D15" s="8" t="s">
        <v>3</v>
      </c>
      <c r="E15" s="8" t="s">
        <v>4</v>
      </c>
      <c r="F15" s="8" t="s">
        <v>5</v>
      </c>
      <c r="G15" s="8" t="s">
        <v>6</v>
      </c>
      <c r="H15" s="8" t="s">
        <v>7</v>
      </c>
      <c r="I15" s="9" t="s">
        <v>8</v>
      </c>
      <c r="M15"/>
      <c r="N15"/>
      <c r="O15"/>
      <c r="P15"/>
      <c r="Q15"/>
      <c r="R15"/>
      <c r="S15"/>
      <c r="T15"/>
      <c r="U15"/>
    </row>
    <row r="16" spans="2:21" ht="15" thickBot="1">
      <c r="B16" s="4">
        <v>2</v>
      </c>
      <c r="C16" s="21">
        <v>43397</v>
      </c>
      <c r="D16" s="43" t="s">
        <v>86</v>
      </c>
      <c r="E16" s="17">
        <v>1</v>
      </c>
      <c r="F16" s="4" t="s">
        <v>5</v>
      </c>
      <c r="G16" s="17">
        <v>1</v>
      </c>
      <c r="H16" s="44" t="s">
        <v>89</v>
      </c>
      <c r="I16" s="45" t="s">
        <v>82</v>
      </c>
      <c r="M16"/>
      <c r="N16"/>
      <c r="O16"/>
      <c r="P16"/>
      <c r="Q16"/>
      <c r="R16"/>
      <c r="S16"/>
      <c r="T16"/>
      <c r="U16"/>
    </row>
    <row r="17" spans="2:21" ht="15" thickBot="1">
      <c r="B17" s="4">
        <v>2</v>
      </c>
      <c r="C17" s="21">
        <v>43397</v>
      </c>
      <c r="D17" s="43" t="s">
        <v>92</v>
      </c>
      <c r="E17" s="17">
        <v>2</v>
      </c>
      <c r="F17" s="4" t="s">
        <v>5</v>
      </c>
      <c r="G17" s="17">
        <v>0</v>
      </c>
      <c r="H17" s="44" t="s">
        <v>87</v>
      </c>
      <c r="I17" s="45" t="s">
        <v>85</v>
      </c>
      <c r="M17"/>
      <c r="N17"/>
      <c r="O17"/>
      <c r="P17"/>
      <c r="Q17"/>
      <c r="R17"/>
      <c r="S17"/>
      <c r="T17"/>
      <c r="U17"/>
    </row>
    <row r="18" spans="2:21" ht="15" thickBot="1">
      <c r="B18" s="4">
        <v>2</v>
      </c>
      <c r="C18" s="21">
        <v>43397</v>
      </c>
      <c r="D18" s="43" t="s">
        <v>93</v>
      </c>
      <c r="E18" s="17">
        <v>5</v>
      </c>
      <c r="F18" s="4" t="s">
        <v>5</v>
      </c>
      <c r="G18" s="17">
        <v>3</v>
      </c>
      <c r="H18" s="44" t="s">
        <v>90</v>
      </c>
      <c r="I18" s="45" t="s">
        <v>88</v>
      </c>
      <c r="M18"/>
      <c r="N18"/>
      <c r="O18"/>
      <c r="P18"/>
      <c r="Q18"/>
      <c r="R18"/>
      <c r="S18"/>
      <c r="T18"/>
      <c r="U18"/>
    </row>
    <row r="19" spans="13:21" ht="14.25">
      <c r="M19"/>
      <c r="N19"/>
      <c r="O19"/>
      <c r="P19"/>
      <c r="Q19"/>
      <c r="R19"/>
      <c r="S19"/>
      <c r="T19"/>
      <c r="U19"/>
    </row>
    <row r="20" spans="2:21" ht="15" thickBot="1">
      <c r="B20" s="1" t="s">
        <v>239</v>
      </c>
      <c r="C20" s="3" t="s">
        <v>21</v>
      </c>
      <c r="M20"/>
      <c r="N20"/>
      <c r="O20"/>
      <c r="P20"/>
      <c r="Q20"/>
      <c r="R20"/>
      <c r="S20"/>
      <c r="T20"/>
      <c r="U20"/>
    </row>
    <row r="21" spans="2:21" ht="15" thickBot="1">
      <c r="B21" s="7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9" t="s">
        <v>8</v>
      </c>
      <c r="M21"/>
      <c r="N21"/>
      <c r="O21"/>
      <c r="P21"/>
      <c r="Q21"/>
      <c r="R21"/>
      <c r="S21"/>
      <c r="T21"/>
      <c r="U21"/>
    </row>
    <row r="22" spans="2:21" ht="15" thickBot="1">
      <c r="B22" s="4">
        <v>3</v>
      </c>
      <c r="C22" s="21">
        <v>43404</v>
      </c>
      <c r="D22" s="43" t="s">
        <v>86</v>
      </c>
      <c r="E22" s="17">
        <v>0</v>
      </c>
      <c r="F22" s="4" t="s">
        <v>5</v>
      </c>
      <c r="G22" s="17">
        <v>0</v>
      </c>
      <c r="H22" s="44" t="s">
        <v>92</v>
      </c>
      <c r="I22" s="45" t="s">
        <v>82</v>
      </c>
      <c r="M22"/>
      <c r="N22"/>
      <c r="O22"/>
      <c r="P22"/>
      <c r="Q22"/>
      <c r="R22"/>
      <c r="S22"/>
      <c r="T22"/>
      <c r="U22"/>
    </row>
    <row r="23" spans="2:22" ht="15" thickBot="1">
      <c r="B23" s="4">
        <v>3</v>
      </c>
      <c r="C23" s="21">
        <v>43404</v>
      </c>
      <c r="D23" s="43" t="s">
        <v>89</v>
      </c>
      <c r="E23" s="17">
        <v>0</v>
      </c>
      <c r="F23" s="4" t="s">
        <v>5</v>
      </c>
      <c r="G23" s="17">
        <v>2</v>
      </c>
      <c r="H23" s="44" t="s">
        <v>93</v>
      </c>
      <c r="I23" s="45" t="s">
        <v>85</v>
      </c>
      <c r="M23"/>
      <c r="N23"/>
      <c r="O23"/>
      <c r="P23"/>
      <c r="Q23"/>
      <c r="R23"/>
      <c r="S23"/>
      <c r="T23"/>
      <c r="U23"/>
      <c r="V23"/>
    </row>
    <row r="24" spans="2:22" ht="15" thickBot="1">
      <c r="B24" s="4">
        <v>3</v>
      </c>
      <c r="C24" s="21">
        <v>43404</v>
      </c>
      <c r="D24" s="43" t="s">
        <v>87</v>
      </c>
      <c r="E24" s="17">
        <v>1</v>
      </c>
      <c r="F24" s="4" t="s">
        <v>5</v>
      </c>
      <c r="G24" s="17">
        <v>4</v>
      </c>
      <c r="H24" s="44" t="s">
        <v>90</v>
      </c>
      <c r="I24" s="45" t="s">
        <v>88</v>
      </c>
      <c r="M24"/>
      <c r="N24"/>
      <c r="O24"/>
      <c r="P24"/>
      <c r="Q24"/>
      <c r="R24"/>
      <c r="S24"/>
      <c r="T24"/>
      <c r="U24"/>
      <c r="V24"/>
    </row>
    <row r="25" spans="13:22" ht="14.25">
      <c r="M25" s="24"/>
      <c r="N25" s="24"/>
      <c r="O25" s="24"/>
      <c r="P25" s="25"/>
      <c r="T25"/>
      <c r="U25"/>
      <c r="V25"/>
    </row>
    <row r="26" spans="2:16" ht="15" thickBot="1">
      <c r="B26" s="1" t="s">
        <v>239</v>
      </c>
      <c r="C26" s="3" t="s">
        <v>22</v>
      </c>
      <c r="M26" s="24"/>
      <c r="N26" s="24"/>
      <c r="O26" s="24"/>
      <c r="P26" s="25"/>
    </row>
    <row r="27" spans="2:16" ht="15" thickBot="1">
      <c r="B27" s="7" t="s">
        <v>1</v>
      </c>
      <c r="C27" s="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9" t="s">
        <v>8</v>
      </c>
      <c r="M27" s="24"/>
      <c r="N27" s="24"/>
      <c r="O27" s="24"/>
      <c r="P27" s="25"/>
    </row>
    <row r="28" spans="2:16" ht="15" thickBot="1">
      <c r="B28" s="4">
        <v>4</v>
      </c>
      <c r="C28" s="21">
        <v>43411</v>
      </c>
      <c r="D28" s="43" t="s">
        <v>86</v>
      </c>
      <c r="E28" s="17">
        <v>1</v>
      </c>
      <c r="F28" s="4" t="s">
        <v>5</v>
      </c>
      <c r="G28" s="17">
        <v>3</v>
      </c>
      <c r="H28" s="44" t="s">
        <v>87</v>
      </c>
      <c r="I28" s="45" t="s">
        <v>82</v>
      </c>
      <c r="M28" s="24"/>
      <c r="N28" s="24"/>
      <c r="O28" s="24"/>
      <c r="P28" s="25"/>
    </row>
    <row r="29" spans="2:16" ht="15" thickBot="1">
      <c r="B29" s="4">
        <v>4</v>
      </c>
      <c r="C29" s="21">
        <v>43411</v>
      </c>
      <c r="D29" s="43" t="s">
        <v>89</v>
      </c>
      <c r="E29" s="17">
        <v>0</v>
      </c>
      <c r="F29" s="4" t="s">
        <v>5</v>
      </c>
      <c r="G29" s="17">
        <v>2</v>
      </c>
      <c r="H29" s="44" t="s">
        <v>90</v>
      </c>
      <c r="I29" s="45" t="s">
        <v>85</v>
      </c>
      <c r="M29" s="24"/>
      <c r="N29" s="24"/>
      <c r="O29" s="24"/>
      <c r="P29" s="25"/>
    </row>
    <row r="30" spans="2:16" ht="15" thickBot="1">
      <c r="B30" s="4">
        <v>4</v>
      </c>
      <c r="C30" s="21">
        <v>43411</v>
      </c>
      <c r="D30" s="43" t="s">
        <v>92</v>
      </c>
      <c r="E30" s="17">
        <v>0</v>
      </c>
      <c r="F30" s="4" t="s">
        <v>5</v>
      </c>
      <c r="G30" s="17">
        <v>0</v>
      </c>
      <c r="H30" s="44" t="s">
        <v>93</v>
      </c>
      <c r="I30" s="45" t="s">
        <v>88</v>
      </c>
      <c r="M30" s="24"/>
      <c r="N30" s="24"/>
      <c r="O30" s="24"/>
      <c r="P30" s="25"/>
    </row>
    <row r="31" spans="13:16" ht="14.25">
      <c r="M31" s="24"/>
      <c r="N31" s="24"/>
      <c r="O31" s="24"/>
      <c r="P31" s="25"/>
    </row>
    <row r="32" spans="2:16" ht="15" thickBot="1">
      <c r="B32" s="1" t="s">
        <v>239</v>
      </c>
      <c r="C32" s="3" t="s">
        <v>23</v>
      </c>
      <c r="M32" s="24"/>
      <c r="N32" s="24"/>
      <c r="O32" s="24"/>
      <c r="P32" s="25"/>
    </row>
    <row r="33" spans="2:9" ht="15" thickBot="1">
      <c r="B33" s="7" t="s">
        <v>1</v>
      </c>
      <c r="C33" s="8" t="s">
        <v>2</v>
      </c>
      <c r="D33" s="8" t="s">
        <v>3</v>
      </c>
      <c r="E33" s="8" t="s">
        <v>4</v>
      </c>
      <c r="F33" s="8" t="s">
        <v>5</v>
      </c>
      <c r="G33" s="8" t="s">
        <v>6</v>
      </c>
      <c r="H33" s="8" t="s">
        <v>7</v>
      </c>
      <c r="I33" s="9" t="s">
        <v>8</v>
      </c>
    </row>
    <row r="34" spans="2:9" ht="15" thickBot="1">
      <c r="B34" s="4">
        <v>5</v>
      </c>
      <c r="C34" s="21">
        <v>43418</v>
      </c>
      <c r="D34" s="43" t="s">
        <v>92</v>
      </c>
      <c r="E34" s="17">
        <v>0</v>
      </c>
      <c r="F34" s="4" t="s">
        <v>5</v>
      </c>
      <c r="G34" s="17">
        <v>0</v>
      </c>
      <c r="H34" s="44" t="s">
        <v>89</v>
      </c>
      <c r="I34" s="45" t="s">
        <v>82</v>
      </c>
    </row>
    <row r="35" spans="2:9" ht="15" thickBot="1">
      <c r="B35" s="4">
        <v>5</v>
      </c>
      <c r="C35" s="21">
        <v>43418</v>
      </c>
      <c r="D35" s="43" t="s">
        <v>86</v>
      </c>
      <c r="E35" s="17">
        <v>1</v>
      </c>
      <c r="F35" s="4" t="s">
        <v>5</v>
      </c>
      <c r="G35" s="17">
        <v>0</v>
      </c>
      <c r="H35" s="44" t="s">
        <v>90</v>
      </c>
      <c r="I35" s="45" t="s">
        <v>85</v>
      </c>
    </row>
    <row r="36" spans="2:9" ht="15" thickBot="1">
      <c r="B36" s="4">
        <v>5</v>
      </c>
      <c r="C36" s="21">
        <v>43418</v>
      </c>
      <c r="D36" s="43" t="s">
        <v>93</v>
      </c>
      <c r="E36" s="17">
        <v>2</v>
      </c>
      <c r="F36" s="4" t="s">
        <v>5</v>
      </c>
      <c r="G36" s="17">
        <v>1</v>
      </c>
      <c r="H36" s="44" t="s">
        <v>87</v>
      </c>
      <c r="I36" s="45" t="s">
        <v>88</v>
      </c>
    </row>
    <row r="38" spans="2:3" ht="15" thickBot="1">
      <c r="B38" s="1" t="s">
        <v>239</v>
      </c>
      <c r="C38" s="3" t="s">
        <v>24</v>
      </c>
    </row>
    <row r="39" spans="2:9" ht="15" thickBot="1">
      <c r="B39" s="7" t="s">
        <v>1</v>
      </c>
      <c r="C39" s="8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7</v>
      </c>
      <c r="I39" s="9" t="s">
        <v>8</v>
      </c>
    </row>
    <row r="40" spans="2:9" ht="15" thickBot="1">
      <c r="B40" s="4">
        <v>6</v>
      </c>
      <c r="C40" s="21">
        <v>43425</v>
      </c>
      <c r="D40" s="43" t="s">
        <v>86</v>
      </c>
      <c r="E40" s="17">
        <v>2</v>
      </c>
      <c r="F40" s="4" t="s">
        <v>5</v>
      </c>
      <c r="G40" s="17">
        <v>6</v>
      </c>
      <c r="H40" s="44" t="s">
        <v>93</v>
      </c>
      <c r="I40" s="45" t="s">
        <v>82</v>
      </c>
    </row>
    <row r="41" spans="2:9" ht="15" thickBot="1">
      <c r="B41" s="4">
        <v>6</v>
      </c>
      <c r="C41" s="21">
        <v>43425</v>
      </c>
      <c r="D41" s="43" t="s">
        <v>89</v>
      </c>
      <c r="E41" s="17">
        <v>1</v>
      </c>
      <c r="F41" s="4" t="s">
        <v>5</v>
      </c>
      <c r="G41" s="17">
        <v>1</v>
      </c>
      <c r="H41" s="44" t="s">
        <v>87</v>
      </c>
      <c r="I41" s="45" t="s">
        <v>85</v>
      </c>
    </row>
    <row r="42" spans="2:9" ht="15" thickBot="1">
      <c r="B42" s="4">
        <v>6</v>
      </c>
      <c r="C42" s="21">
        <v>43425</v>
      </c>
      <c r="D42" s="43" t="s">
        <v>92</v>
      </c>
      <c r="E42" s="17">
        <v>0</v>
      </c>
      <c r="F42" s="4" t="s">
        <v>5</v>
      </c>
      <c r="G42" s="17">
        <v>1</v>
      </c>
      <c r="H42" s="44" t="s">
        <v>90</v>
      </c>
      <c r="I42" s="45" t="s">
        <v>88</v>
      </c>
    </row>
    <row r="44" spans="2:3" ht="15" thickBot="1">
      <c r="B44" s="1" t="s">
        <v>239</v>
      </c>
      <c r="C44" s="3" t="s">
        <v>25</v>
      </c>
    </row>
    <row r="45" spans="2:9" ht="15" thickBot="1">
      <c r="B45" s="7" t="s">
        <v>1</v>
      </c>
      <c r="C45" s="8" t="s">
        <v>2</v>
      </c>
      <c r="D45" s="8" t="s">
        <v>3</v>
      </c>
      <c r="E45" s="8" t="s">
        <v>4</v>
      </c>
      <c r="F45" s="8" t="s">
        <v>5</v>
      </c>
      <c r="G45" s="8" t="s">
        <v>6</v>
      </c>
      <c r="H45" s="8" t="s">
        <v>7</v>
      </c>
      <c r="I45" s="9" t="s">
        <v>8</v>
      </c>
    </row>
    <row r="46" spans="2:9" ht="15" thickBot="1">
      <c r="B46" s="4">
        <v>7</v>
      </c>
      <c r="C46" s="21">
        <v>43432</v>
      </c>
      <c r="D46" s="43" t="s">
        <v>86</v>
      </c>
      <c r="E46" s="17">
        <v>0</v>
      </c>
      <c r="F46" s="4" t="s">
        <v>5</v>
      </c>
      <c r="G46" s="17">
        <v>0</v>
      </c>
      <c r="H46" s="44" t="s">
        <v>89</v>
      </c>
      <c r="I46" s="45" t="s">
        <v>82</v>
      </c>
    </row>
    <row r="47" spans="2:12" ht="15" thickBot="1">
      <c r="B47" s="4">
        <v>7</v>
      </c>
      <c r="C47" s="21">
        <v>43432</v>
      </c>
      <c r="D47" s="43" t="s">
        <v>92</v>
      </c>
      <c r="E47" s="17">
        <v>0</v>
      </c>
      <c r="F47" s="4" t="s">
        <v>5</v>
      </c>
      <c r="G47" s="17">
        <v>0</v>
      </c>
      <c r="H47" s="44" t="s">
        <v>87</v>
      </c>
      <c r="I47" s="45" t="s">
        <v>85</v>
      </c>
      <c r="L47" s="1"/>
    </row>
    <row r="48" spans="2:9" ht="15" thickBot="1">
      <c r="B48" s="4">
        <v>7</v>
      </c>
      <c r="C48" s="21">
        <v>43432</v>
      </c>
      <c r="D48" s="43" t="s">
        <v>93</v>
      </c>
      <c r="E48" s="17">
        <v>0</v>
      </c>
      <c r="F48" s="4" t="s">
        <v>5</v>
      </c>
      <c r="G48" s="17">
        <v>0</v>
      </c>
      <c r="H48" s="44" t="s">
        <v>90</v>
      </c>
      <c r="I48" s="45" t="s">
        <v>88</v>
      </c>
    </row>
    <row r="50" spans="2:3" ht="15" thickBot="1">
      <c r="B50" s="1" t="s">
        <v>239</v>
      </c>
      <c r="C50" s="3" t="s">
        <v>26</v>
      </c>
    </row>
    <row r="51" spans="2:9" ht="15" thickBot="1">
      <c r="B51" s="7" t="s">
        <v>1</v>
      </c>
      <c r="C51" s="8" t="s">
        <v>2</v>
      </c>
      <c r="D51" s="8" t="s">
        <v>3</v>
      </c>
      <c r="E51" s="8" t="s">
        <v>4</v>
      </c>
      <c r="F51" s="8" t="s">
        <v>5</v>
      </c>
      <c r="G51" s="8" t="s">
        <v>6</v>
      </c>
      <c r="H51" s="8" t="s">
        <v>7</v>
      </c>
      <c r="I51" s="9" t="s">
        <v>8</v>
      </c>
    </row>
    <row r="52" spans="2:9" ht="15" thickBot="1">
      <c r="B52" s="4">
        <v>8</v>
      </c>
      <c r="C52" s="21">
        <v>43439</v>
      </c>
      <c r="D52" s="43" t="s">
        <v>86</v>
      </c>
      <c r="E52" s="17">
        <v>0</v>
      </c>
      <c r="F52" s="85" t="s">
        <v>5</v>
      </c>
      <c r="G52" s="17">
        <v>1</v>
      </c>
      <c r="H52" s="44" t="s">
        <v>92</v>
      </c>
      <c r="I52" s="45" t="s">
        <v>82</v>
      </c>
    </row>
    <row r="53" spans="2:9" ht="15" thickBot="1">
      <c r="B53" s="4">
        <v>8</v>
      </c>
      <c r="C53" s="21">
        <v>43439</v>
      </c>
      <c r="D53" s="43" t="s">
        <v>89</v>
      </c>
      <c r="E53" s="17">
        <v>1</v>
      </c>
      <c r="F53" s="85" t="s">
        <v>5</v>
      </c>
      <c r="G53" s="17">
        <v>0</v>
      </c>
      <c r="H53" s="44" t="s">
        <v>93</v>
      </c>
      <c r="I53" s="45" t="s">
        <v>85</v>
      </c>
    </row>
    <row r="54" spans="2:9" ht="15" thickBot="1">
      <c r="B54" s="4">
        <v>8</v>
      </c>
      <c r="C54" s="21">
        <v>43439</v>
      </c>
      <c r="D54" s="43" t="s">
        <v>87</v>
      </c>
      <c r="E54" s="17">
        <v>1</v>
      </c>
      <c r="F54" s="85" t="s">
        <v>5</v>
      </c>
      <c r="G54" s="17">
        <v>1</v>
      </c>
      <c r="H54" s="44" t="s">
        <v>90</v>
      </c>
      <c r="I54" s="45" t="s">
        <v>88</v>
      </c>
    </row>
    <row r="56" spans="2:12" ht="15" thickBot="1">
      <c r="B56" s="1" t="s">
        <v>239</v>
      </c>
      <c r="C56" s="3" t="s">
        <v>281</v>
      </c>
      <c r="L56" s="1"/>
    </row>
    <row r="57" spans="2:9" ht="15" thickBot="1">
      <c r="B57" s="111" t="s">
        <v>1</v>
      </c>
      <c r="C57" s="112" t="s">
        <v>2</v>
      </c>
      <c r="D57" s="112" t="s">
        <v>3</v>
      </c>
      <c r="E57" s="112" t="s">
        <v>4</v>
      </c>
      <c r="F57" s="112" t="s">
        <v>5</v>
      </c>
      <c r="G57" s="112" t="s">
        <v>6</v>
      </c>
      <c r="H57" s="112" t="s">
        <v>7</v>
      </c>
      <c r="I57" s="113" t="s">
        <v>8</v>
      </c>
    </row>
    <row r="58" spans="1:28" s="106" customFormat="1" ht="15" thickBot="1">
      <c r="A58" s="105"/>
      <c r="B58" s="86" t="s">
        <v>280</v>
      </c>
      <c r="C58" s="104">
        <v>43446</v>
      </c>
      <c r="D58" s="91" t="s">
        <v>93</v>
      </c>
      <c r="E58" s="114"/>
      <c r="F58" s="86" t="s">
        <v>5</v>
      </c>
      <c r="G58" s="114"/>
      <c r="H58" s="110" t="s">
        <v>90</v>
      </c>
      <c r="I58" s="84" t="s">
        <v>82</v>
      </c>
      <c r="J58" s="105"/>
      <c r="K58" s="105"/>
      <c r="L58" s="105"/>
      <c r="M58" s="86"/>
      <c r="N58" s="86"/>
      <c r="O58" s="86"/>
      <c r="P58" s="86"/>
      <c r="Q58" s="86"/>
      <c r="R58" s="86"/>
      <c r="S58" s="86"/>
      <c r="T58" s="86"/>
      <c r="U58" s="86"/>
      <c r="X58" s="107"/>
      <c r="Y58" s="108"/>
      <c r="Z58" s="108"/>
      <c r="AA58" s="108"/>
      <c r="AB58" s="109"/>
    </row>
    <row r="59" spans="2:9" ht="15" thickBot="1">
      <c r="B59" s="4">
        <v>9</v>
      </c>
      <c r="C59" s="21">
        <v>43446</v>
      </c>
      <c r="D59" s="43" t="s">
        <v>92</v>
      </c>
      <c r="E59" s="17"/>
      <c r="F59" s="4" t="s">
        <v>5</v>
      </c>
      <c r="G59" s="17"/>
      <c r="H59" s="54" t="s">
        <v>87</v>
      </c>
      <c r="I59" s="45" t="s">
        <v>94</v>
      </c>
    </row>
    <row r="60" spans="2:9" ht="15" thickBot="1">
      <c r="B60" s="4">
        <v>9</v>
      </c>
      <c r="C60" s="21">
        <v>43446</v>
      </c>
      <c r="D60" s="43" t="s">
        <v>89</v>
      </c>
      <c r="E60" s="17"/>
      <c r="F60" s="4" t="s">
        <v>5</v>
      </c>
      <c r="G60" s="17"/>
      <c r="H60" s="54" t="s">
        <v>86</v>
      </c>
      <c r="I60" s="45" t="s">
        <v>88</v>
      </c>
    </row>
    <row r="74" ht="14.25">
      <c r="L74" s="1"/>
    </row>
    <row r="83" ht="14.25">
      <c r="L8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AB70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3.7109375" style="0" bestFit="1" customWidth="1"/>
    <col min="3" max="3" width="14.57421875" style="4" bestFit="1" customWidth="1"/>
    <col min="4" max="4" width="23.7109375" style="0" bestFit="1" customWidth="1"/>
    <col min="5" max="6" width="6.421875" style="4" customWidth="1"/>
    <col min="7" max="7" width="6.7109375" style="4" customWidth="1"/>
    <col min="8" max="8" width="23.7109375" style="0" bestFit="1" customWidth="1"/>
    <col min="9" max="9" width="17.28125" style="0" bestFit="1" customWidth="1"/>
    <col min="10" max="10" width="10.7109375" style="0" customWidth="1"/>
    <col min="11" max="11" width="12.421875" style="0" bestFit="1" customWidth="1"/>
    <col min="12" max="12" width="30.28125" style="0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1" t="s">
        <v>241</v>
      </c>
      <c r="C2" s="3" t="s">
        <v>18</v>
      </c>
      <c r="K2" s="3" t="s">
        <v>242</v>
      </c>
      <c r="L2" s="1"/>
    </row>
    <row r="3" spans="2:21" ht="15" thickBot="1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K3" s="10"/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6</v>
      </c>
      <c r="S3" s="11" t="s">
        <v>15</v>
      </c>
      <c r="T3" s="11" t="s">
        <v>16</v>
      </c>
      <c r="U3" s="12"/>
    </row>
    <row r="4" spans="3:20" ht="15" thickBot="1">
      <c r="C4" s="21">
        <v>43383</v>
      </c>
      <c r="D4" s="43"/>
      <c r="E4" s="17"/>
      <c r="F4" s="4" t="s">
        <v>5</v>
      </c>
      <c r="G4" s="17"/>
      <c r="H4" s="44"/>
      <c r="I4" s="45" t="s">
        <v>67</v>
      </c>
      <c r="K4" s="15">
        <v>1</v>
      </c>
      <c r="L4" s="46" t="s">
        <v>64</v>
      </c>
      <c r="M4" s="4">
        <v>8</v>
      </c>
      <c r="N4" s="16">
        <v>7</v>
      </c>
      <c r="O4" s="16">
        <v>1</v>
      </c>
      <c r="P4" s="16"/>
      <c r="Q4" s="16">
        <v>24</v>
      </c>
      <c r="R4" s="16">
        <v>6</v>
      </c>
      <c r="S4" s="4">
        <v>18</v>
      </c>
      <c r="T4" s="4">
        <v>22</v>
      </c>
    </row>
    <row r="5" spans="3:20" ht="15" thickBot="1">
      <c r="C5" s="21">
        <v>43383</v>
      </c>
      <c r="D5" s="43"/>
      <c r="E5" s="17"/>
      <c r="F5" s="4" t="s">
        <v>5</v>
      </c>
      <c r="G5" s="17"/>
      <c r="H5" s="44"/>
      <c r="I5" s="45" t="s">
        <v>70</v>
      </c>
      <c r="K5" s="15">
        <v>2</v>
      </c>
      <c r="L5" s="46" t="s">
        <v>84</v>
      </c>
      <c r="M5" s="4">
        <v>8</v>
      </c>
      <c r="N5" s="16">
        <v>5</v>
      </c>
      <c r="O5" s="16">
        <v>1</v>
      </c>
      <c r="P5" s="16">
        <v>2</v>
      </c>
      <c r="Q5" s="16">
        <v>16</v>
      </c>
      <c r="R5" s="16">
        <v>13</v>
      </c>
      <c r="S5" s="4">
        <v>3</v>
      </c>
      <c r="T5" s="4">
        <v>16</v>
      </c>
    </row>
    <row r="6" spans="3:20" ht="15" thickBot="1">
      <c r="C6" s="21">
        <v>43383</v>
      </c>
      <c r="D6" s="43"/>
      <c r="E6" s="17"/>
      <c r="F6" s="4" t="s">
        <v>5</v>
      </c>
      <c r="G6" s="17"/>
      <c r="H6" s="44"/>
      <c r="I6" s="45" t="s">
        <v>91</v>
      </c>
      <c r="K6" s="15">
        <v>3</v>
      </c>
      <c r="L6" s="46" t="s">
        <v>81</v>
      </c>
      <c r="M6" s="4">
        <v>8</v>
      </c>
      <c r="N6" s="16">
        <v>3</v>
      </c>
      <c r="O6" s="16">
        <v>1</v>
      </c>
      <c r="P6" s="16">
        <v>4</v>
      </c>
      <c r="Q6" s="16">
        <v>13</v>
      </c>
      <c r="R6" s="16">
        <v>14</v>
      </c>
      <c r="S6" s="4">
        <v>-1</v>
      </c>
      <c r="T6" s="4">
        <v>10</v>
      </c>
    </row>
    <row r="7" spans="3:20" ht="15" thickBot="1">
      <c r="C7" s="21">
        <v>43383</v>
      </c>
      <c r="D7" s="43"/>
      <c r="E7" s="17"/>
      <c r="F7" s="4" t="s">
        <v>5</v>
      </c>
      <c r="G7" s="17"/>
      <c r="H7" s="44"/>
      <c r="I7" s="45" t="s">
        <v>94</v>
      </c>
      <c r="K7" s="15">
        <v>4</v>
      </c>
      <c r="L7" s="46" t="s">
        <v>75</v>
      </c>
      <c r="M7" s="4">
        <v>8</v>
      </c>
      <c r="N7" s="16">
        <v>2</v>
      </c>
      <c r="O7" s="16">
        <v>3</v>
      </c>
      <c r="P7" s="16">
        <v>3</v>
      </c>
      <c r="Q7" s="16">
        <v>4</v>
      </c>
      <c r="R7" s="16">
        <v>4</v>
      </c>
      <c r="S7" s="4">
        <v>0</v>
      </c>
      <c r="T7" s="4">
        <v>9</v>
      </c>
    </row>
    <row r="8" spans="11:20" ht="14.25">
      <c r="K8" s="15">
        <v>5</v>
      </c>
      <c r="L8" s="46" t="s">
        <v>78</v>
      </c>
      <c r="M8" s="4">
        <v>8</v>
      </c>
      <c r="N8" s="16">
        <v>2</v>
      </c>
      <c r="O8" s="16">
        <v>2</v>
      </c>
      <c r="P8" s="16">
        <v>4</v>
      </c>
      <c r="Q8" s="16">
        <v>12</v>
      </c>
      <c r="R8" s="16">
        <v>14</v>
      </c>
      <c r="S8" s="4">
        <v>-2</v>
      </c>
      <c r="T8" s="4">
        <v>8</v>
      </c>
    </row>
    <row r="9" spans="2:20" ht="15" thickBot="1">
      <c r="B9" s="1" t="s">
        <v>241</v>
      </c>
      <c r="C9" s="3" t="s">
        <v>19</v>
      </c>
      <c r="K9" s="15">
        <v>6</v>
      </c>
      <c r="L9" s="46" t="s">
        <v>77</v>
      </c>
      <c r="M9" s="4">
        <v>8</v>
      </c>
      <c r="N9" s="16">
        <v>2</v>
      </c>
      <c r="O9" s="16">
        <v>2</v>
      </c>
      <c r="P9" s="16">
        <v>4</v>
      </c>
      <c r="Q9" s="16">
        <v>7</v>
      </c>
      <c r="R9" s="16">
        <v>10</v>
      </c>
      <c r="S9" s="4">
        <v>-3</v>
      </c>
      <c r="T9" s="4">
        <v>8</v>
      </c>
    </row>
    <row r="10" spans="2:20" ht="15" thickBot="1">
      <c r="B10" s="7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9" t="s">
        <v>8</v>
      </c>
      <c r="K10" s="15">
        <v>7</v>
      </c>
      <c r="L10" s="49" t="s">
        <v>80</v>
      </c>
      <c r="M10" s="4">
        <v>8</v>
      </c>
      <c r="N10" s="16">
        <v>2</v>
      </c>
      <c r="O10" s="16">
        <v>2</v>
      </c>
      <c r="P10" s="16">
        <v>4</v>
      </c>
      <c r="Q10" s="16">
        <v>7</v>
      </c>
      <c r="R10" s="16">
        <v>12</v>
      </c>
      <c r="S10" s="4">
        <v>-5</v>
      </c>
      <c r="T10" s="4">
        <v>8</v>
      </c>
    </row>
    <row r="11" spans="2:20" ht="15" thickBot="1">
      <c r="B11" s="4">
        <v>1</v>
      </c>
      <c r="C11" s="67">
        <v>43411</v>
      </c>
      <c r="D11" s="43" t="s">
        <v>74</v>
      </c>
      <c r="E11" s="17">
        <v>1</v>
      </c>
      <c r="F11" s="4" t="s">
        <v>5</v>
      </c>
      <c r="G11" s="17">
        <v>4</v>
      </c>
      <c r="H11" s="44" t="s">
        <v>81</v>
      </c>
      <c r="I11" s="45" t="s">
        <v>258</v>
      </c>
      <c r="K11" s="15">
        <v>8</v>
      </c>
      <c r="L11" s="46" t="s">
        <v>74</v>
      </c>
      <c r="M11" s="4">
        <v>8</v>
      </c>
      <c r="N11" s="16">
        <v>2</v>
      </c>
      <c r="O11" s="16">
        <v>2</v>
      </c>
      <c r="P11" s="16">
        <v>4</v>
      </c>
      <c r="Q11" s="16">
        <v>4</v>
      </c>
      <c r="R11" s="16">
        <v>14</v>
      </c>
      <c r="S11" s="4">
        <v>-10</v>
      </c>
      <c r="T11" s="4">
        <v>8</v>
      </c>
    </row>
    <row r="12" spans="2:9" ht="15" thickBot="1">
      <c r="B12" s="4">
        <v>1</v>
      </c>
      <c r="C12" s="67">
        <v>43404</v>
      </c>
      <c r="D12" s="43" t="s">
        <v>77</v>
      </c>
      <c r="E12" s="17">
        <v>1</v>
      </c>
      <c r="F12" s="4" t="s">
        <v>5</v>
      </c>
      <c r="G12" s="17">
        <v>2</v>
      </c>
      <c r="H12" s="44" t="s">
        <v>84</v>
      </c>
      <c r="I12" s="45" t="s">
        <v>258</v>
      </c>
    </row>
    <row r="13" spans="2:21" ht="15" thickBot="1">
      <c r="B13" s="4">
        <v>1</v>
      </c>
      <c r="C13" s="67">
        <v>43404</v>
      </c>
      <c r="D13" s="43" t="s">
        <v>80</v>
      </c>
      <c r="E13" s="17">
        <v>1</v>
      </c>
      <c r="F13" s="4" t="s">
        <v>5</v>
      </c>
      <c r="G13" s="17">
        <v>1</v>
      </c>
      <c r="H13" s="44" t="s">
        <v>75</v>
      </c>
      <c r="I13" s="45" t="s">
        <v>259</v>
      </c>
      <c r="M13"/>
      <c r="N13"/>
      <c r="O13"/>
      <c r="P13"/>
      <c r="Q13"/>
      <c r="R13"/>
      <c r="S13"/>
      <c r="T13"/>
      <c r="U13"/>
    </row>
    <row r="14" spans="2:21" ht="15" thickBot="1">
      <c r="B14" s="4">
        <v>1</v>
      </c>
      <c r="C14" s="67">
        <v>43404</v>
      </c>
      <c r="D14" s="43" t="s">
        <v>64</v>
      </c>
      <c r="E14" s="17">
        <v>3</v>
      </c>
      <c r="F14" s="4" t="s">
        <v>5</v>
      </c>
      <c r="G14" s="17">
        <v>1</v>
      </c>
      <c r="H14" s="44" t="s">
        <v>244</v>
      </c>
      <c r="I14" s="45" t="s">
        <v>260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3:21" ht="14.25">
      <c r="M15"/>
      <c r="N15"/>
      <c r="O15"/>
      <c r="P15"/>
      <c r="Q15"/>
      <c r="R15"/>
      <c r="S15"/>
      <c r="T15"/>
      <c r="U15"/>
    </row>
    <row r="16" spans="2:21" ht="15" thickBot="1">
      <c r="B16" s="1" t="s">
        <v>241</v>
      </c>
      <c r="C16" s="3" t="s">
        <v>20</v>
      </c>
      <c r="M16"/>
      <c r="N16"/>
      <c r="O16"/>
      <c r="P16"/>
      <c r="Q16"/>
      <c r="R16"/>
      <c r="S16"/>
      <c r="T16"/>
      <c r="U16"/>
    </row>
    <row r="17" spans="2:21" ht="15" thickBot="1">
      <c r="B17" s="7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9" t="s">
        <v>8</v>
      </c>
      <c r="M17"/>
      <c r="N17"/>
      <c r="O17"/>
      <c r="P17"/>
      <c r="Q17"/>
      <c r="R17"/>
      <c r="S17"/>
      <c r="T17"/>
      <c r="U17"/>
    </row>
    <row r="18" spans="2:21" ht="15" thickBot="1">
      <c r="B18" s="4">
        <v>2</v>
      </c>
      <c r="C18" s="21">
        <v>43397</v>
      </c>
      <c r="D18" s="43" t="s">
        <v>74</v>
      </c>
      <c r="E18" s="17">
        <v>0</v>
      </c>
      <c r="F18" s="4" t="s">
        <v>5</v>
      </c>
      <c r="G18" s="17">
        <v>2</v>
      </c>
      <c r="H18" s="44" t="s">
        <v>84</v>
      </c>
      <c r="I18" s="45" t="s">
        <v>67</v>
      </c>
      <c r="M18"/>
      <c r="N18"/>
      <c r="O18"/>
      <c r="P18"/>
      <c r="Q18"/>
      <c r="R18"/>
      <c r="S18"/>
      <c r="T18"/>
      <c r="U18"/>
    </row>
    <row r="19" spans="2:21" ht="15" thickBot="1">
      <c r="B19" s="4">
        <v>2</v>
      </c>
      <c r="C19" s="21">
        <v>43397</v>
      </c>
      <c r="D19" s="43" t="s">
        <v>77</v>
      </c>
      <c r="E19" s="17">
        <v>1</v>
      </c>
      <c r="F19" s="4" t="s">
        <v>5</v>
      </c>
      <c r="G19" s="17">
        <v>0</v>
      </c>
      <c r="H19" s="44" t="s">
        <v>75</v>
      </c>
      <c r="I19" s="45" t="s">
        <v>70</v>
      </c>
      <c r="M19"/>
      <c r="N19"/>
      <c r="O19"/>
      <c r="P19"/>
      <c r="Q19"/>
      <c r="R19"/>
      <c r="S19"/>
      <c r="T19"/>
      <c r="U19"/>
    </row>
    <row r="20" spans="2:21" ht="15" thickBot="1">
      <c r="B20" s="4">
        <v>2</v>
      </c>
      <c r="C20" s="21">
        <v>43397</v>
      </c>
      <c r="D20" s="43" t="s">
        <v>80</v>
      </c>
      <c r="E20" s="17">
        <v>3</v>
      </c>
      <c r="F20" s="4" t="s">
        <v>5</v>
      </c>
      <c r="G20" s="17">
        <v>2</v>
      </c>
      <c r="H20" s="44" t="s">
        <v>244</v>
      </c>
      <c r="I20" s="45" t="s">
        <v>91</v>
      </c>
      <c r="M20"/>
      <c r="N20"/>
      <c r="O20"/>
      <c r="P20"/>
      <c r="Q20"/>
      <c r="R20"/>
      <c r="S20"/>
      <c r="T20"/>
      <c r="U20"/>
    </row>
    <row r="21" spans="2:21" ht="15" thickBot="1">
      <c r="B21" s="4">
        <v>2</v>
      </c>
      <c r="C21" s="21">
        <v>43397</v>
      </c>
      <c r="D21" s="43" t="s">
        <v>64</v>
      </c>
      <c r="E21" s="17">
        <v>7</v>
      </c>
      <c r="F21" s="4" t="s">
        <v>5</v>
      </c>
      <c r="G21" s="17">
        <v>1</v>
      </c>
      <c r="H21" s="44" t="s">
        <v>81</v>
      </c>
      <c r="I21" s="45" t="s">
        <v>94</v>
      </c>
      <c r="M21"/>
      <c r="N21"/>
      <c r="O21"/>
      <c r="P21"/>
      <c r="Q21"/>
      <c r="R21"/>
      <c r="S21"/>
      <c r="T21"/>
      <c r="U21"/>
    </row>
    <row r="22" spans="13:21" ht="14.25">
      <c r="M22"/>
      <c r="N22"/>
      <c r="O22"/>
      <c r="P22"/>
      <c r="Q22"/>
      <c r="R22"/>
      <c r="S22"/>
      <c r="T22"/>
      <c r="U22"/>
    </row>
    <row r="23" spans="2:16" ht="15" thickBot="1">
      <c r="B23" s="1" t="s">
        <v>241</v>
      </c>
      <c r="C23" s="3" t="s">
        <v>21</v>
      </c>
      <c r="K23" s="2"/>
      <c r="M23" s="24"/>
      <c r="N23" s="24"/>
      <c r="O23" s="24"/>
      <c r="P23" s="25"/>
    </row>
    <row r="24" spans="2:16" ht="15" thickBot="1">
      <c r="B24" s="7" t="s">
        <v>1</v>
      </c>
      <c r="C24" s="8" t="s">
        <v>2</v>
      </c>
      <c r="D24" s="8" t="s">
        <v>3</v>
      </c>
      <c r="E24" s="8" t="s">
        <v>4</v>
      </c>
      <c r="F24" s="8" t="s">
        <v>5</v>
      </c>
      <c r="G24" s="8" t="s">
        <v>6</v>
      </c>
      <c r="H24" s="8" t="s">
        <v>7</v>
      </c>
      <c r="I24" s="9" t="s">
        <v>8</v>
      </c>
      <c r="K24" s="2"/>
      <c r="M24" s="24"/>
      <c r="N24" s="24"/>
      <c r="O24" s="24"/>
      <c r="P24" s="25"/>
    </row>
    <row r="25" spans="2:16" ht="15" thickBot="1">
      <c r="B25" s="4">
        <v>3</v>
      </c>
      <c r="C25" s="21">
        <v>43404</v>
      </c>
      <c r="D25" s="43" t="s">
        <v>74</v>
      </c>
      <c r="E25" s="17">
        <v>1</v>
      </c>
      <c r="F25" s="4" t="s">
        <v>5</v>
      </c>
      <c r="G25" s="17">
        <v>1</v>
      </c>
      <c r="H25" s="44" t="s">
        <v>77</v>
      </c>
      <c r="I25" s="45" t="s">
        <v>67</v>
      </c>
      <c r="K25" s="2"/>
      <c r="M25" s="24"/>
      <c r="N25" s="24"/>
      <c r="O25" s="24"/>
      <c r="P25" s="25"/>
    </row>
    <row r="26" spans="2:16" ht="15" thickBot="1">
      <c r="B26" s="4">
        <v>3</v>
      </c>
      <c r="C26" s="21">
        <v>43404</v>
      </c>
      <c r="D26" s="43" t="s">
        <v>80</v>
      </c>
      <c r="E26" s="17">
        <v>0</v>
      </c>
      <c r="F26" s="4" t="s">
        <v>5</v>
      </c>
      <c r="G26" s="17">
        <v>3</v>
      </c>
      <c r="H26" s="44" t="s">
        <v>64</v>
      </c>
      <c r="I26" s="45" t="s">
        <v>70</v>
      </c>
      <c r="K26" s="2"/>
      <c r="M26" s="24"/>
      <c r="N26" s="24"/>
      <c r="O26" s="24"/>
      <c r="P26" s="25"/>
    </row>
    <row r="27" spans="2:16" ht="15" thickBot="1">
      <c r="B27" s="4">
        <v>3</v>
      </c>
      <c r="C27" s="21">
        <v>43404</v>
      </c>
      <c r="D27" s="43" t="s">
        <v>75</v>
      </c>
      <c r="E27" s="17">
        <v>0</v>
      </c>
      <c r="F27" s="4" t="s">
        <v>5</v>
      </c>
      <c r="G27" s="17">
        <v>0</v>
      </c>
      <c r="H27" s="44" t="s">
        <v>244</v>
      </c>
      <c r="I27" s="45" t="s">
        <v>91</v>
      </c>
      <c r="K27" s="2"/>
      <c r="M27" s="24"/>
      <c r="N27" s="24"/>
      <c r="O27" s="24"/>
      <c r="P27" s="25"/>
    </row>
    <row r="28" spans="2:16" ht="15" thickBot="1">
      <c r="B28" s="4">
        <v>3</v>
      </c>
      <c r="C28" s="21">
        <v>43404</v>
      </c>
      <c r="D28" s="43" t="s">
        <v>81</v>
      </c>
      <c r="E28" s="17">
        <v>1</v>
      </c>
      <c r="F28" s="4" t="s">
        <v>5</v>
      </c>
      <c r="G28" s="17">
        <v>3</v>
      </c>
      <c r="H28" s="44" t="s">
        <v>84</v>
      </c>
      <c r="I28" s="45" t="s">
        <v>94</v>
      </c>
      <c r="K28" s="2"/>
      <c r="M28" s="24"/>
      <c r="N28" s="24"/>
      <c r="O28" s="24"/>
      <c r="P28" s="25"/>
    </row>
    <row r="29" spans="11:16" ht="14.25">
      <c r="K29" s="2"/>
      <c r="M29" s="24"/>
      <c r="N29" s="24"/>
      <c r="O29" s="24"/>
      <c r="P29" s="25"/>
    </row>
    <row r="30" spans="2:16" ht="15" thickBot="1">
      <c r="B30" s="1" t="s">
        <v>241</v>
      </c>
      <c r="C30" s="3" t="s">
        <v>22</v>
      </c>
      <c r="K30" s="2"/>
      <c r="M30" s="24"/>
      <c r="N30" s="24"/>
      <c r="O30" s="24"/>
      <c r="P30" s="25"/>
    </row>
    <row r="31" spans="2:16" ht="15" thickBot="1">
      <c r="B31" s="7" t="s">
        <v>1</v>
      </c>
      <c r="C31" s="8" t="s">
        <v>2</v>
      </c>
      <c r="D31" s="8" t="s">
        <v>3</v>
      </c>
      <c r="E31" s="8" t="s">
        <v>4</v>
      </c>
      <c r="F31" s="8" t="s">
        <v>5</v>
      </c>
      <c r="G31" s="8" t="s">
        <v>6</v>
      </c>
      <c r="H31" s="8" t="s">
        <v>7</v>
      </c>
      <c r="I31" s="9" t="s">
        <v>8</v>
      </c>
      <c r="K31" s="2"/>
      <c r="M31" s="24"/>
      <c r="N31" s="24"/>
      <c r="O31" s="24"/>
      <c r="P31" s="25"/>
    </row>
    <row r="32" spans="2:16" ht="15" thickBot="1">
      <c r="B32" s="4">
        <v>4</v>
      </c>
      <c r="C32" s="21">
        <v>43411</v>
      </c>
      <c r="D32" s="43" t="s">
        <v>74</v>
      </c>
      <c r="E32" s="17">
        <v>3</v>
      </c>
      <c r="F32" s="4" t="s">
        <v>5</v>
      </c>
      <c r="G32" s="17">
        <v>1</v>
      </c>
      <c r="H32" s="44" t="s">
        <v>80</v>
      </c>
      <c r="I32" s="45" t="s">
        <v>67</v>
      </c>
      <c r="M32" s="24"/>
      <c r="N32" s="24"/>
      <c r="O32" s="24"/>
      <c r="P32" s="25"/>
    </row>
    <row r="33" spans="2:16" ht="15" thickBot="1">
      <c r="B33" s="4">
        <v>4</v>
      </c>
      <c r="C33" s="21">
        <v>43411</v>
      </c>
      <c r="D33" s="43" t="s">
        <v>77</v>
      </c>
      <c r="E33" s="17">
        <v>2</v>
      </c>
      <c r="F33" s="4" t="s">
        <v>5</v>
      </c>
      <c r="G33" s="17">
        <v>3</v>
      </c>
      <c r="H33" s="44" t="s">
        <v>64</v>
      </c>
      <c r="I33" s="45" t="s">
        <v>70</v>
      </c>
      <c r="M33" s="24"/>
      <c r="N33" s="24"/>
      <c r="O33" s="24"/>
      <c r="P33" s="25"/>
    </row>
    <row r="34" spans="2:16" ht="15" thickBot="1">
      <c r="B34" s="4">
        <v>4</v>
      </c>
      <c r="C34" s="21">
        <v>43411</v>
      </c>
      <c r="D34" s="43" t="s">
        <v>244</v>
      </c>
      <c r="E34" s="17">
        <v>3</v>
      </c>
      <c r="F34" s="4" t="s">
        <v>5</v>
      </c>
      <c r="G34" s="17">
        <v>2</v>
      </c>
      <c r="H34" s="44" t="s">
        <v>81</v>
      </c>
      <c r="I34" s="45" t="s">
        <v>91</v>
      </c>
      <c r="M34" s="24"/>
      <c r="N34" s="24"/>
      <c r="O34" s="24"/>
      <c r="P34" s="25"/>
    </row>
    <row r="35" spans="2:16" ht="15" thickBot="1">
      <c r="B35" s="4">
        <v>4</v>
      </c>
      <c r="C35" s="21">
        <v>43411</v>
      </c>
      <c r="D35" s="43" t="s">
        <v>75</v>
      </c>
      <c r="E35" s="17">
        <v>2</v>
      </c>
      <c r="F35" s="4" t="s">
        <v>5</v>
      </c>
      <c r="G35" s="17">
        <v>0</v>
      </c>
      <c r="H35" s="44" t="s">
        <v>84</v>
      </c>
      <c r="I35" s="45" t="s">
        <v>94</v>
      </c>
      <c r="M35" s="24"/>
      <c r="N35" s="24"/>
      <c r="O35" s="24"/>
      <c r="P35" s="25"/>
    </row>
    <row r="36" spans="13:16" ht="14.25">
      <c r="M36" s="24"/>
      <c r="N36" s="24"/>
      <c r="O36" s="24"/>
      <c r="P36" s="25"/>
    </row>
    <row r="37" spans="2:3" ht="15" thickBot="1">
      <c r="B37" s="1" t="s">
        <v>241</v>
      </c>
      <c r="C37" s="3" t="s">
        <v>23</v>
      </c>
    </row>
    <row r="38" spans="2:9" ht="15" thickBot="1">
      <c r="B38" s="7" t="s">
        <v>1</v>
      </c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7</v>
      </c>
      <c r="I38" s="9" t="s">
        <v>8</v>
      </c>
    </row>
    <row r="39" spans="2:9" ht="15" thickBot="1">
      <c r="B39" s="4">
        <v>5</v>
      </c>
      <c r="C39" s="21">
        <v>43418</v>
      </c>
      <c r="D39" s="43" t="s">
        <v>74</v>
      </c>
      <c r="E39" s="17">
        <v>0</v>
      </c>
      <c r="F39" s="4" t="s">
        <v>5</v>
      </c>
      <c r="G39" s="17">
        <v>3</v>
      </c>
      <c r="H39" s="44" t="s">
        <v>64</v>
      </c>
      <c r="I39" s="45" t="s">
        <v>67</v>
      </c>
    </row>
    <row r="40" spans="2:9" ht="15" thickBot="1">
      <c r="B40" s="4">
        <v>5</v>
      </c>
      <c r="C40" s="21">
        <v>43418</v>
      </c>
      <c r="D40" s="43" t="s">
        <v>77</v>
      </c>
      <c r="E40" s="17">
        <v>1</v>
      </c>
      <c r="F40" s="4" t="s">
        <v>5</v>
      </c>
      <c r="G40" s="17">
        <v>0</v>
      </c>
      <c r="H40" s="44" t="s">
        <v>80</v>
      </c>
      <c r="I40" s="45" t="s">
        <v>70</v>
      </c>
    </row>
    <row r="41" spans="2:9" ht="15" thickBot="1">
      <c r="B41" s="4">
        <v>5</v>
      </c>
      <c r="C41" s="21">
        <v>43418</v>
      </c>
      <c r="D41" s="43" t="s">
        <v>75</v>
      </c>
      <c r="E41" s="17">
        <v>1</v>
      </c>
      <c r="F41" s="4" t="s">
        <v>5</v>
      </c>
      <c r="G41" s="17">
        <v>0</v>
      </c>
      <c r="H41" s="44" t="s">
        <v>81</v>
      </c>
      <c r="I41" s="45" t="s">
        <v>91</v>
      </c>
    </row>
    <row r="42" spans="2:9" ht="15" thickBot="1">
      <c r="B42" s="4">
        <v>5</v>
      </c>
      <c r="C42" s="21">
        <v>43418</v>
      </c>
      <c r="D42" s="43" t="s">
        <v>244</v>
      </c>
      <c r="E42" s="17">
        <v>4</v>
      </c>
      <c r="F42" s="4" t="s">
        <v>5</v>
      </c>
      <c r="G42" s="17">
        <v>5</v>
      </c>
      <c r="H42" s="44" t="s">
        <v>84</v>
      </c>
      <c r="I42" s="45" t="s">
        <v>94</v>
      </c>
    </row>
    <row r="44" spans="2:3" ht="15" thickBot="1">
      <c r="B44" s="1" t="s">
        <v>241</v>
      </c>
      <c r="C44" s="3" t="s">
        <v>24</v>
      </c>
    </row>
    <row r="45" spans="2:9" ht="15" thickBot="1">
      <c r="B45" s="7" t="s">
        <v>1</v>
      </c>
      <c r="C45" s="8" t="s">
        <v>2</v>
      </c>
      <c r="D45" s="8" t="s">
        <v>3</v>
      </c>
      <c r="E45" s="8" t="s">
        <v>4</v>
      </c>
      <c r="F45" s="8" t="s">
        <v>5</v>
      </c>
      <c r="G45" s="8" t="s">
        <v>6</v>
      </c>
      <c r="H45" s="8" t="s">
        <v>7</v>
      </c>
      <c r="I45" s="9" t="s">
        <v>8</v>
      </c>
    </row>
    <row r="46" spans="2:9" ht="15" thickBot="1">
      <c r="B46" s="4">
        <v>6</v>
      </c>
      <c r="C46" s="21">
        <v>43425</v>
      </c>
      <c r="D46" s="43" t="s">
        <v>74</v>
      </c>
      <c r="E46" s="17">
        <v>1</v>
      </c>
      <c r="F46" s="4" t="s">
        <v>5</v>
      </c>
      <c r="G46" s="17">
        <v>0</v>
      </c>
      <c r="H46" s="44" t="s">
        <v>75</v>
      </c>
      <c r="I46" s="45" t="s">
        <v>67</v>
      </c>
    </row>
    <row r="47" spans="2:9" ht="15" thickBot="1">
      <c r="B47" s="4">
        <v>6</v>
      </c>
      <c r="C47" s="21">
        <v>43425</v>
      </c>
      <c r="D47" s="43" t="s">
        <v>77</v>
      </c>
      <c r="E47" s="17">
        <v>0</v>
      </c>
      <c r="F47" s="4" t="s">
        <v>5</v>
      </c>
      <c r="G47" s="17">
        <v>2</v>
      </c>
      <c r="H47" s="44" t="s">
        <v>244</v>
      </c>
      <c r="I47" s="45" t="s">
        <v>70</v>
      </c>
    </row>
    <row r="48" spans="2:9" ht="15" thickBot="1">
      <c r="B48" s="4">
        <v>6</v>
      </c>
      <c r="C48" s="21">
        <v>43425</v>
      </c>
      <c r="D48" s="43" t="s">
        <v>80</v>
      </c>
      <c r="E48" s="17">
        <v>1</v>
      </c>
      <c r="F48" s="4" t="s">
        <v>5</v>
      </c>
      <c r="G48" s="17">
        <v>2</v>
      </c>
      <c r="H48" s="44" t="s">
        <v>81</v>
      </c>
      <c r="I48" s="45" t="s">
        <v>91</v>
      </c>
    </row>
    <row r="49" spans="2:9" ht="15" thickBot="1">
      <c r="B49" s="4">
        <v>6</v>
      </c>
      <c r="C49" s="21">
        <v>43425</v>
      </c>
      <c r="D49" s="43" t="s">
        <v>64</v>
      </c>
      <c r="E49" s="17">
        <v>4</v>
      </c>
      <c r="F49" s="4" t="s">
        <v>5</v>
      </c>
      <c r="G49" s="17">
        <v>2</v>
      </c>
      <c r="H49" s="44" t="s">
        <v>84</v>
      </c>
      <c r="I49" s="45" t="s">
        <v>94</v>
      </c>
    </row>
    <row r="51" spans="2:3" ht="15" thickBot="1">
      <c r="B51" s="1" t="s">
        <v>241</v>
      </c>
      <c r="C51" s="3" t="s">
        <v>25</v>
      </c>
    </row>
    <row r="52" spans="2:9" ht="15" thickBot="1">
      <c r="B52" s="7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9" t="s">
        <v>8</v>
      </c>
    </row>
    <row r="53" spans="2:9" ht="15" thickBot="1">
      <c r="B53" s="4">
        <v>7</v>
      </c>
      <c r="C53" s="21">
        <v>43432</v>
      </c>
      <c r="D53" s="43" t="s">
        <v>74</v>
      </c>
      <c r="E53" s="17">
        <v>0</v>
      </c>
      <c r="F53" s="4" t="s">
        <v>5</v>
      </c>
      <c r="G53" s="17">
        <v>0</v>
      </c>
      <c r="H53" s="44" t="s">
        <v>244</v>
      </c>
      <c r="I53" s="45" t="s">
        <v>67</v>
      </c>
    </row>
    <row r="54" spans="2:9" ht="15" thickBot="1">
      <c r="B54" s="4">
        <v>7</v>
      </c>
      <c r="C54" s="21">
        <v>43432</v>
      </c>
      <c r="D54" s="43" t="s">
        <v>77</v>
      </c>
      <c r="E54" s="17">
        <v>0</v>
      </c>
      <c r="F54" s="4" t="s">
        <v>5</v>
      </c>
      <c r="G54" s="17">
        <v>0</v>
      </c>
      <c r="H54" s="44" t="s">
        <v>81</v>
      </c>
      <c r="I54" s="45" t="s">
        <v>70</v>
      </c>
    </row>
    <row r="55" spans="2:9" ht="15" thickBot="1">
      <c r="B55" s="4">
        <v>7</v>
      </c>
      <c r="C55" s="21">
        <v>43432</v>
      </c>
      <c r="D55" s="43" t="s">
        <v>80</v>
      </c>
      <c r="E55" s="17">
        <v>0</v>
      </c>
      <c r="F55" s="4" t="s">
        <v>5</v>
      </c>
      <c r="G55" s="17">
        <v>0</v>
      </c>
      <c r="H55" s="44" t="s">
        <v>84</v>
      </c>
      <c r="I55" s="45" t="s">
        <v>91</v>
      </c>
    </row>
    <row r="56" spans="2:9" ht="15" thickBot="1">
      <c r="B56" s="4">
        <v>7</v>
      </c>
      <c r="C56" s="21">
        <v>43432</v>
      </c>
      <c r="D56" s="43" t="s">
        <v>64</v>
      </c>
      <c r="E56" s="17">
        <v>0</v>
      </c>
      <c r="F56" s="4" t="s">
        <v>5</v>
      </c>
      <c r="G56" s="17">
        <v>0</v>
      </c>
      <c r="H56" s="44" t="s">
        <v>75</v>
      </c>
      <c r="I56" s="45" t="s">
        <v>94</v>
      </c>
    </row>
    <row r="57" ht="14.25">
      <c r="L57" s="1"/>
    </row>
    <row r="58" spans="2:3" ht="15" thickBot="1">
      <c r="B58" s="1" t="s">
        <v>241</v>
      </c>
      <c r="C58" s="3" t="s">
        <v>26</v>
      </c>
    </row>
    <row r="59" spans="2:9" ht="15" thickBot="1">
      <c r="B59" s="7" t="s">
        <v>1</v>
      </c>
      <c r="C59" s="8" t="s">
        <v>2</v>
      </c>
      <c r="D59" s="8" t="s">
        <v>3</v>
      </c>
      <c r="E59" s="8" t="s">
        <v>4</v>
      </c>
      <c r="F59" s="8" t="s">
        <v>5</v>
      </c>
      <c r="G59" s="8" t="s">
        <v>6</v>
      </c>
      <c r="H59" s="8" t="s">
        <v>7</v>
      </c>
      <c r="I59" s="9" t="s">
        <v>8</v>
      </c>
    </row>
    <row r="60" spans="2:9" ht="15" thickBot="1">
      <c r="B60" s="4">
        <v>8</v>
      </c>
      <c r="C60" s="21">
        <v>43439</v>
      </c>
      <c r="D60" s="43" t="s">
        <v>74</v>
      </c>
      <c r="E60" s="17">
        <v>0</v>
      </c>
      <c r="F60" s="85" t="s">
        <v>5</v>
      </c>
      <c r="G60" s="17">
        <v>3</v>
      </c>
      <c r="H60" s="44" t="s">
        <v>81</v>
      </c>
      <c r="I60" s="45" t="s">
        <v>67</v>
      </c>
    </row>
    <row r="61" spans="2:9" ht="15" thickBot="1">
      <c r="B61" s="4">
        <v>8</v>
      </c>
      <c r="C61" s="21">
        <v>43439</v>
      </c>
      <c r="D61" s="43" t="s">
        <v>77</v>
      </c>
      <c r="E61" s="17">
        <v>1</v>
      </c>
      <c r="F61" s="85" t="s">
        <v>5</v>
      </c>
      <c r="G61" s="17">
        <v>2</v>
      </c>
      <c r="H61" s="44" t="s">
        <v>84</v>
      </c>
      <c r="I61" s="45" t="s">
        <v>70</v>
      </c>
    </row>
    <row r="62" spans="2:9" ht="15" thickBot="1">
      <c r="B62" s="4">
        <v>8</v>
      </c>
      <c r="C62" s="21">
        <v>43439</v>
      </c>
      <c r="D62" s="43" t="s">
        <v>80</v>
      </c>
      <c r="E62" s="17">
        <v>1</v>
      </c>
      <c r="F62" s="85" t="s">
        <v>5</v>
      </c>
      <c r="G62" s="17">
        <v>0</v>
      </c>
      <c r="H62" s="44" t="s">
        <v>75</v>
      </c>
      <c r="I62" s="45" t="s">
        <v>91</v>
      </c>
    </row>
    <row r="63" spans="2:9" ht="15" thickBot="1">
      <c r="B63" s="4">
        <v>8</v>
      </c>
      <c r="C63" s="21">
        <v>43439</v>
      </c>
      <c r="D63" s="43" t="s">
        <v>64</v>
      </c>
      <c r="E63" s="17">
        <v>1</v>
      </c>
      <c r="F63" s="85" t="s">
        <v>5</v>
      </c>
      <c r="G63" s="17">
        <v>0</v>
      </c>
      <c r="H63" s="44" t="s">
        <v>244</v>
      </c>
      <c r="I63" s="45" t="s">
        <v>94</v>
      </c>
    </row>
    <row r="65" spans="2:3" ht="15" thickBot="1">
      <c r="B65" s="1" t="s">
        <v>241</v>
      </c>
      <c r="C65" s="3" t="s">
        <v>281</v>
      </c>
    </row>
    <row r="66" spans="2:12" ht="15" thickBot="1">
      <c r="B66" s="111" t="s">
        <v>1</v>
      </c>
      <c r="C66" s="112" t="s">
        <v>2</v>
      </c>
      <c r="D66" s="112" t="s">
        <v>3</v>
      </c>
      <c r="E66" s="112" t="s">
        <v>4</v>
      </c>
      <c r="F66" s="112" t="s">
        <v>5</v>
      </c>
      <c r="G66" s="112" t="s">
        <v>6</v>
      </c>
      <c r="H66" s="112" t="s">
        <v>7</v>
      </c>
      <c r="I66" s="113" t="s">
        <v>8</v>
      </c>
      <c r="L66" s="1"/>
    </row>
    <row r="67" spans="1:28" s="106" customFormat="1" ht="15" thickBot="1">
      <c r="A67" s="105"/>
      <c r="B67" s="86" t="s">
        <v>280</v>
      </c>
      <c r="C67" s="104">
        <v>43446</v>
      </c>
      <c r="D67" s="91" t="s">
        <v>64</v>
      </c>
      <c r="E67" s="114"/>
      <c r="F67" s="86" t="s">
        <v>5</v>
      </c>
      <c r="G67" s="114"/>
      <c r="H67" s="92" t="s">
        <v>84</v>
      </c>
      <c r="I67" s="84" t="s">
        <v>85</v>
      </c>
      <c r="J67" s="105"/>
      <c r="K67" s="105"/>
      <c r="L67" s="105"/>
      <c r="M67" s="86"/>
      <c r="N67" s="86"/>
      <c r="O67" s="86"/>
      <c r="P67" s="86"/>
      <c r="Q67" s="86"/>
      <c r="R67" s="86"/>
      <c r="S67" s="86"/>
      <c r="T67" s="86"/>
      <c r="U67" s="86"/>
      <c r="X67" s="107"/>
      <c r="Y67" s="108"/>
      <c r="Z67" s="108"/>
      <c r="AA67" s="108"/>
      <c r="AB67" s="109"/>
    </row>
    <row r="68" spans="2:9" ht="15" thickBot="1">
      <c r="B68" s="4">
        <v>9</v>
      </c>
      <c r="C68" s="21">
        <v>43446</v>
      </c>
      <c r="D68" s="43" t="s">
        <v>81</v>
      </c>
      <c r="E68" s="17"/>
      <c r="F68" s="4" t="s">
        <v>5</v>
      </c>
      <c r="G68" s="17"/>
      <c r="H68" s="46" t="s">
        <v>75</v>
      </c>
      <c r="I68" s="45" t="s">
        <v>91</v>
      </c>
    </row>
    <row r="69" spans="2:9" ht="15" thickBot="1">
      <c r="B69" s="4">
        <v>9</v>
      </c>
      <c r="C69" s="21">
        <v>43446</v>
      </c>
      <c r="D69" s="43" t="s">
        <v>78</v>
      </c>
      <c r="E69" s="17"/>
      <c r="F69" s="4" t="s">
        <v>5</v>
      </c>
      <c r="G69" s="17"/>
      <c r="H69" s="49" t="s">
        <v>80</v>
      </c>
      <c r="I69" s="45" t="s">
        <v>73</v>
      </c>
    </row>
    <row r="70" spans="2:9" ht="15" thickBot="1">
      <c r="B70" s="4">
        <v>9</v>
      </c>
      <c r="C70" s="21">
        <v>43446</v>
      </c>
      <c r="D70" s="43" t="s">
        <v>77</v>
      </c>
      <c r="E70" s="17"/>
      <c r="F70" s="4" t="s">
        <v>5</v>
      </c>
      <c r="G70" s="17"/>
      <c r="H70" s="46" t="s">
        <v>74</v>
      </c>
      <c r="I70" s="45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AB95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3.7109375" style="0" bestFit="1" customWidth="1"/>
    <col min="3" max="3" width="14.57421875" style="4" bestFit="1" customWidth="1"/>
    <col min="4" max="4" width="22.421875" style="0" customWidth="1"/>
    <col min="5" max="6" width="6.421875" style="4" customWidth="1"/>
    <col min="7" max="7" width="6.7109375" style="4" customWidth="1"/>
    <col min="8" max="8" width="25.57421875" style="0" customWidth="1"/>
    <col min="9" max="9" width="17.28125" style="0" bestFit="1" customWidth="1"/>
    <col min="10" max="10" width="10.7109375" style="0" customWidth="1"/>
    <col min="11" max="11" width="12.421875" style="0" bestFit="1" customWidth="1"/>
    <col min="12" max="12" width="29.00390625" style="0" customWidth="1"/>
    <col min="13" max="18" width="6.57421875" style="4" customWidth="1"/>
    <col min="19" max="20" width="6.7109375" style="4" customWidth="1"/>
    <col min="21" max="21" width="13.28125" style="4" customWidth="1"/>
    <col min="22" max="22" width="7.28125" style="6" customWidth="1"/>
    <col min="23" max="23" width="30.28125" style="6" customWidth="1"/>
    <col min="24" max="24" width="30.28125" style="23" customWidth="1"/>
    <col min="25" max="25" width="22.28125" style="24" customWidth="1"/>
    <col min="26" max="26" width="13.00390625" style="24" customWidth="1"/>
    <col min="27" max="27" width="9.57421875" style="24" customWidth="1"/>
    <col min="28" max="28" width="9.57421875" style="25" customWidth="1"/>
    <col min="29" max="29" width="22.28125" style="6" customWidth="1"/>
    <col min="30" max="33" width="11.7109375" style="6" customWidth="1"/>
    <col min="34" max="34" width="5.7109375" style="6" customWidth="1"/>
    <col min="35" max="16384" width="22.7109375" style="6" customWidth="1"/>
  </cols>
  <sheetData>
    <row r="2" spans="2:12" ht="15" thickBot="1">
      <c r="B2" s="1" t="s">
        <v>243</v>
      </c>
      <c r="C2" s="3" t="s">
        <v>18</v>
      </c>
      <c r="K2" s="3" t="s">
        <v>233</v>
      </c>
      <c r="L2" s="1"/>
    </row>
    <row r="3" spans="2:21" ht="15" thickBot="1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K3" s="10"/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6</v>
      </c>
      <c r="S3" s="11" t="s">
        <v>15</v>
      </c>
      <c r="T3" s="11" t="s">
        <v>16</v>
      </c>
      <c r="U3" s="12"/>
    </row>
    <row r="4" spans="3:20" ht="15" thickBot="1">
      <c r="C4" s="21">
        <v>43383</v>
      </c>
      <c r="D4" s="43"/>
      <c r="E4" s="17"/>
      <c r="F4" s="4" t="s">
        <v>5</v>
      </c>
      <c r="G4" s="17"/>
      <c r="H4" s="44"/>
      <c r="I4" s="45" t="s">
        <v>73</v>
      </c>
      <c r="K4" s="15">
        <v>1</v>
      </c>
      <c r="L4" s="46" t="s">
        <v>65</v>
      </c>
      <c r="M4" s="4">
        <v>8</v>
      </c>
      <c r="N4" s="16">
        <v>7</v>
      </c>
      <c r="O4" s="16">
        <v>1</v>
      </c>
      <c r="P4" s="16"/>
      <c r="Q4" s="16">
        <v>24</v>
      </c>
      <c r="R4" s="16">
        <v>4</v>
      </c>
      <c r="S4" s="4">
        <v>20</v>
      </c>
      <c r="T4" s="4">
        <v>22</v>
      </c>
    </row>
    <row r="5" spans="3:20" ht="15" thickBot="1">
      <c r="C5" s="21">
        <v>43383</v>
      </c>
      <c r="D5" s="43"/>
      <c r="E5" s="17"/>
      <c r="F5" s="4" t="s">
        <v>5</v>
      </c>
      <c r="G5" s="17"/>
      <c r="H5" s="44"/>
      <c r="I5" s="45" t="s">
        <v>76</v>
      </c>
      <c r="K5" s="15">
        <v>2</v>
      </c>
      <c r="L5" s="46" t="s">
        <v>66</v>
      </c>
      <c r="M5" s="4">
        <v>8</v>
      </c>
      <c r="N5" s="16">
        <v>3</v>
      </c>
      <c r="O5" s="16">
        <v>3</v>
      </c>
      <c r="P5" s="16">
        <v>2</v>
      </c>
      <c r="Q5" s="16">
        <v>14</v>
      </c>
      <c r="R5" s="16">
        <v>8</v>
      </c>
      <c r="S5" s="4">
        <v>6</v>
      </c>
      <c r="T5" s="4">
        <v>12</v>
      </c>
    </row>
    <row r="6" spans="3:20" ht="15" thickBot="1">
      <c r="C6" s="21">
        <v>43383</v>
      </c>
      <c r="D6" s="43"/>
      <c r="E6" s="17"/>
      <c r="F6" s="4" t="s">
        <v>5</v>
      </c>
      <c r="G6" s="17"/>
      <c r="H6" s="44"/>
      <c r="I6" s="45" t="s">
        <v>79</v>
      </c>
      <c r="K6" s="15">
        <v>3</v>
      </c>
      <c r="L6" s="46" t="s">
        <v>69</v>
      </c>
      <c r="M6" s="4">
        <v>8</v>
      </c>
      <c r="N6" s="16">
        <v>3</v>
      </c>
      <c r="O6" s="16">
        <v>3</v>
      </c>
      <c r="P6" s="16">
        <v>2</v>
      </c>
      <c r="Q6" s="16">
        <v>13</v>
      </c>
      <c r="R6" s="16">
        <v>8</v>
      </c>
      <c r="S6" s="4">
        <v>5</v>
      </c>
      <c r="T6" s="4">
        <v>12</v>
      </c>
    </row>
    <row r="7" spans="3:20" ht="15" thickBot="1">
      <c r="C7" s="21">
        <v>43383</v>
      </c>
      <c r="D7" s="43"/>
      <c r="E7" s="17"/>
      <c r="F7" s="4" t="s">
        <v>5</v>
      </c>
      <c r="G7" s="17"/>
      <c r="H7" s="44"/>
      <c r="I7" s="45" t="s">
        <v>183</v>
      </c>
      <c r="K7" s="15">
        <v>4</v>
      </c>
      <c r="L7" s="46" t="s">
        <v>71</v>
      </c>
      <c r="M7" s="4">
        <v>8</v>
      </c>
      <c r="N7" s="16">
        <v>3</v>
      </c>
      <c r="O7" s="16">
        <v>2</v>
      </c>
      <c r="P7" s="16">
        <v>3</v>
      </c>
      <c r="Q7" s="16">
        <v>11</v>
      </c>
      <c r="R7" s="16">
        <v>11</v>
      </c>
      <c r="S7" s="4">
        <v>0</v>
      </c>
      <c r="T7" s="4">
        <v>11</v>
      </c>
    </row>
    <row r="8" spans="11:20" ht="14.25">
      <c r="K8" s="15">
        <v>5</v>
      </c>
      <c r="L8" s="46" t="s">
        <v>83</v>
      </c>
      <c r="M8" s="4">
        <v>8</v>
      </c>
      <c r="N8" s="16">
        <v>3</v>
      </c>
      <c r="O8" s="16">
        <v>1</v>
      </c>
      <c r="P8" s="16">
        <v>4</v>
      </c>
      <c r="Q8" s="16">
        <v>10</v>
      </c>
      <c r="R8" s="16">
        <v>9</v>
      </c>
      <c r="S8" s="4">
        <v>1</v>
      </c>
      <c r="T8" s="4">
        <v>10</v>
      </c>
    </row>
    <row r="9" spans="2:20" ht="15" thickBot="1">
      <c r="B9" s="1" t="s">
        <v>243</v>
      </c>
      <c r="C9" s="3" t="s">
        <v>19</v>
      </c>
      <c r="K9" s="15">
        <v>6</v>
      </c>
      <c r="L9" s="46" t="s">
        <v>68</v>
      </c>
      <c r="M9" s="4">
        <v>8</v>
      </c>
      <c r="N9" s="16">
        <v>2</v>
      </c>
      <c r="O9" s="16">
        <v>3</v>
      </c>
      <c r="P9" s="16">
        <v>3</v>
      </c>
      <c r="Q9" s="16">
        <v>10</v>
      </c>
      <c r="R9" s="16">
        <v>14</v>
      </c>
      <c r="S9" s="4">
        <v>-4</v>
      </c>
      <c r="T9" s="4">
        <v>9</v>
      </c>
    </row>
    <row r="10" spans="2:20" ht="15" thickBot="1">
      <c r="B10" s="7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9" t="s">
        <v>8</v>
      </c>
      <c r="K10" s="15">
        <v>7</v>
      </c>
      <c r="L10" s="46" t="s">
        <v>248</v>
      </c>
      <c r="M10" s="4">
        <v>8</v>
      </c>
      <c r="N10" s="16">
        <v>2</v>
      </c>
      <c r="O10" s="16">
        <v>2</v>
      </c>
      <c r="P10" s="16">
        <v>4</v>
      </c>
      <c r="Q10" s="16">
        <v>7</v>
      </c>
      <c r="R10" s="16">
        <v>17</v>
      </c>
      <c r="S10" s="4">
        <v>-10</v>
      </c>
      <c r="T10" s="4">
        <v>8</v>
      </c>
    </row>
    <row r="11" spans="2:20" ht="15" thickBot="1">
      <c r="B11" s="4">
        <v>1</v>
      </c>
      <c r="C11" s="67">
        <v>43411</v>
      </c>
      <c r="D11" s="43" t="s">
        <v>65</v>
      </c>
      <c r="E11" s="17">
        <v>6</v>
      </c>
      <c r="F11" s="4" t="s">
        <v>5</v>
      </c>
      <c r="G11" s="17">
        <v>0</v>
      </c>
      <c r="H11" s="44" t="s">
        <v>72</v>
      </c>
      <c r="I11" s="45" t="s">
        <v>255</v>
      </c>
      <c r="K11" s="15">
        <v>8</v>
      </c>
      <c r="L11" s="49" t="s">
        <v>72</v>
      </c>
      <c r="M11" s="4">
        <v>8</v>
      </c>
      <c r="N11" s="16">
        <v>1</v>
      </c>
      <c r="O11" s="16">
        <v>1</v>
      </c>
      <c r="P11" s="16">
        <v>6</v>
      </c>
      <c r="Q11" s="16">
        <v>3</v>
      </c>
      <c r="R11" s="16">
        <v>21</v>
      </c>
      <c r="S11" s="4">
        <v>-18</v>
      </c>
      <c r="T11" s="4">
        <v>4</v>
      </c>
    </row>
    <row r="12" spans="2:9" ht="15" thickBot="1">
      <c r="B12" s="4">
        <v>1</v>
      </c>
      <c r="C12" s="67">
        <v>43411</v>
      </c>
      <c r="D12" s="43" t="s">
        <v>68</v>
      </c>
      <c r="E12" s="17">
        <v>1</v>
      </c>
      <c r="F12" s="4" t="s">
        <v>5</v>
      </c>
      <c r="G12" s="17">
        <v>1</v>
      </c>
      <c r="H12" s="44" t="s">
        <v>248</v>
      </c>
      <c r="I12" s="45" t="s">
        <v>256</v>
      </c>
    </row>
    <row r="13" spans="2:21" ht="15" thickBot="1">
      <c r="B13" s="4">
        <v>1</v>
      </c>
      <c r="C13" s="67">
        <v>43411</v>
      </c>
      <c r="D13" s="43" t="s">
        <v>71</v>
      </c>
      <c r="E13" s="17">
        <v>1</v>
      </c>
      <c r="F13" s="4" t="s">
        <v>5</v>
      </c>
      <c r="G13" s="17">
        <v>1</v>
      </c>
      <c r="H13" s="44" t="s">
        <v>66</v>
      </c>
      <c r="I13" s="45" t="s">
        <v>257</v>
      </c>
      <c r="M13"/>
      <c r="N13"/>
      <c r="O13"/>
      <c r="P13"/>
      <c r="Q13"/>
      <c r="R13"/>
      <c r="S13"/>
      <c r="T13"/>
      <c r="U13"/>
    </row>
    <row r="14" spans="2:21" ht="15" thickBot="1">
      <c r="B14" s="4">
        <v>1</v>
      </c>
      <c r="C14" s="67">
        <v>43411</v>
      </c>
      <c r="D14" s="43" t="s">
        <v>83</v>
      </c>
      <c r="E14" s="17">
        <v>2</v>
      </c>
      <c r="F14" s="4" t="s">
        <v>5</v>
      </c>
      <c r="G14" s="17">
        <v>0</v>
      </c>
      <c r="H14" s="44" t="s">
        <v>69</v>
      </c>
      <c r="I14" s="45" t="s">
        <v>259</v>
      </c>
      <c r="M14"/>
      <c r="N14"/>
      <c r="O14"/>
      <c r="P14"/>
      <c r="Q14"/>
      <c r="R14"/>
      <c r="S14"/>
      <c r="T14"/>
      <c r="U14"/>
    </row>
    <row r="15" spans="13:21" ht="14.25">
      <c r="M15"/>
      <c r="N15"/>
      <c r="O15"/>
      <c r="P15"/>
      <c r="Q15"/>
      <c r="R15"/>
      <c r="S15"/>
      <c r="T15"/>
      <c r="U15"/>
    </row>
    <row r="16" spans="2:21" ht="15" thickBot="1">
      <c r="B16" s="1" t="s">
        <v>243</v>
      </c>
      <c r="C16" s="3" t="s">
        <v>20</v>
      </c>
      <c r="M16"/>
      <c r="N16"/>
      <c r="O16"/>
      <c r="P16"/>
      <c r="Q16"/>
      <c r="R16"/>
      <c r="S16"/>
      <c r="T16"/>
      <c r="U16"/>
    </row>
    <row r="17" spans="2:21" ht="15" thickBot="1">
      <c r="B17" s="7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9" t="s">
        <v>8</v>
      </c>
      <c r="M17"/>
      <c r="N17"/>
      <c r="O17"/>
      <c r="P17"/>
      <c r="Q17"/>
      <c r="R17"/>
      <c r="S17"/>
      <c r="T17"/>
      <c r="U17"/>
    </row>
    <row r="18" spans="2:21" ht="15" thickBot="1">
      <c r="B18" s="4">
        <v>2</v>
      </c>
      <c r="C18" s="21">
        <v>43397</v>
      </c>
      <c r="D18" s="43" t="s">
        <v>65</v>
      </c>
      <c r="E18" s="17">
        <v>3</v>
      </c>
      <c r="F18" s="4" t="s">
        <v>5</v>
      </c>
      <c r="G18" s="17">
        <v>0</v>
      </c>
      <c r="H18" s="44" t="s">
        <v>248</v>
      </c>
      <c r="I18" s="45" t="s">
        <v>73</v>
      </c>
      <c r="M18"/>
      <c r="N18"/>
      <c r="O18"/>
      <c r="P18"/>
      <c r="Q18"/>
      <c r="R18"/>
      <c r="S18"/>
      <c r="T18"/>
      <c r="U18"/>
    </row>
    <row r="19" spans="2:21" ht="15" thickBot="1">
      <c r="B19" s="4">
        <v>2</v>
      </c>
      <c r="C19" s="21">
        <v>43397</v>
      </c>
      <c r="D19" s="43" t="s">
        <v>68</v>
      </c>
      <c r="E19" s="17">
        <v>2</v>
      </c>
      <c r="F19" s="4" t="s">
        <v>5</v>
      </c>
      <c r="G19" s="17">
        <v>1</v>
      </c>
      <c r="H19" s="44" t="s">
        <v>66</v>
      </c>
      <c r="I19" s="45" t="s">
        <v>76</v>
      </c>
      <c r="M19"/>
      <c r="N19"/>
      <c r="O19"/>
      <c r="P19"/>
      <c r="Q19"/>
      <c r="R19"/>
      <c r="S19"/>
      <c r="T19"/>
      <c r="U19"/>
    </row>
    <row r="20" spans="2:21" ht="15" thickBot="1">
      <c r="B20" s="4">
        <v>2</v>
      </c>
      <c r="C20" s="21">
        <v>43397</v>
      </c>
      <c r="D20" s="43" t="s">
        <v>71</v>
      </c>
      <c r="E20" s="17">
        <v>3</v>
      </c>
      <c r="F20" s="4" t="s">
        <v>5</v>
      </c>
      <c r="G20" s="17">
        <v>1</v>
      </c>
      <c r="H20" s="44" t="s">
        <v>69</v>
      </c>
      <c r="I20" s="45" t="s">
        <v>79</v>
      </c>
      <c r="M20"/>
      <c r="N20"/>
      <c r="O20"/>
      <c r="P20"/>
      <c r="Q20"/>
      <c r="R20"/>
      <c r="S20"/>
      <c r="T20"/>
      <c r="U20"/>
    </row>
    <row r="21" spans="2:21" ht="15" thickBot="1">
      <c r="B21" s="4">
        <v>2</v>
      </c>
      <c r="C21" s="21">
        <v>43397</v>
      </c>
      <c r="D21" s="43" t="s">
        <v>83</v>
      </c>
      <c r="E21" s="17">
        <v>4</v>
      </c>
      <c r="F21" s="4" t="s">
        <v>5</v>
      </c>
      <c r="G21" s="17">
        <v>0</v>
      </c>
      <c r="H21" s="44" t="s">
        <v>72</v>
      </c>
      <c r="I21" s="45" t="s">
        <v>183</v>
      </c>
      <c r="M21"/>
      <c r="N21"/>
      <c r="O21"/>
      <c r="P21"/>
      <c r="Q21"/>
      <c r="R21"/>
      <c r="S21"/>
      <c r="T21"/>
      <c r="U21"/>
    </row>
    <row r="22" spans="13:21" ht="14.25">
      <c r="M22"/>
      <c r="N22"/>
      <c r="O22"/>
      <c r="P22"/>
      <c r="Q22"/>
      <c r="R22"/>
      <c r="S22"/>
      <c r="T22"/>
      <c r="U22"/>
    </row>
    <row r="23" spans="2:21" ht="15" thickBot="1">
      <c r="B23" s="1" t="s">
        <v>243</v>
      </c>
      <c r="C23" s="3" t="s">
        <v>21</v>
      </c>
      <c r="M23"/>
      <c r="N23"/>
      <c r="O23"/>
      <c r="P23"/>
      <c r="Q23"/>
      <c r="R23"/>
      <c r="S23"/>
      <c r="T23"/>
      <c r="U23"/>
    </row>
    <row r="24" spans="2:16" ht="15" thickBot="1">
      <c r="B24" s="7" t="s">
        <v>1</v>
      </c>
      <c r="C24" s="8" t="s">
        <v>2</v>
      </c>
      <c r="D24" s="8" t="s">
        <v>3</v>
      </c>
      <c r="E24" s="8" t="s">
        <v>4</v>
      </c>
      <c r="F24" s="8" t="s">
        <v>5</v>
      </c>
      <c r="G24" s="8" t="s">
        <v>6</v>
      </c>
      <c r="H24" s="8" t="s">
        <v>7</v>
      </c>
      <c r="I24" s="9" t="s">
        <v>8</v>
      </c>
      <c r="M24" s="24"/>
      <c r="N24" s="24"/>
      <c r="O24" s="24"/>
      <c r="P24" s="25"/>
    </row>
    <row r="25" spans="2:16" ht="15" thickBot="1">
      <c r="B25" s="4">
        <v>3</v>
      </c>
      <c r="C25" s="21">
        <v>43404</v>
      </c>
      <c r="D25" s="43" t="s">
        <v>65</v>
      </c>
      <c r="E25" s="17">
        <v>5</v>
      </c>
      <c r="F25" s="4" t="s">
        <v>5</v>
      </c>
      <c r="G25" s="17">
        <v>0</v>
      </c>
      <c r="H25" s="44" t="s">
        <v>68</v>
      </c>
      <c r="I25" s="45" t="s">
        <v>73</v>
      </c>
      <c r="M25" s="24"/>
      <c r="N25" s="24"/>
      <c r="O25" s="24"/>
      <c r="P25" s="25"/>
    </row>
    <row r="26" spans="2:16" ht="15" thickBot="1">
      <c r="B26" s="4">
        <v>3</v>
      </c>
      <c r="C26" s="21">
        <v>43404</v>
      </c>
      <c r="D26" s="43" t="s">
        <v>71</v>
      </c>
      <c r="E26" s="17">
        <v>2</v>
      </c>
      <c r="F26" s="4" t="s">
        <v>5</v>
      </c>
      <c r="G26" s="17">
        <v>0</v>
      </c>
      <c r="H26" s="44" t="s">
        <v>83</v>
      </c>
      <c r="I26" s="45" t="s">
        <v>76</v>
      </c>
      <c r="M26" s="24"/>
      <c r="N26" s="24"/>
      <c r="O26" s="24"/>
      <c r="P26" s="25"/>
    </row>
    <row r="27" spans="2:16" ht="15" thickBot="1">
      <c r="B27" s="4">
        <v>3</v>
      </c>
      <c r="C27" s="21">
        <v>43404</v>
      </c>
      <c r="D27" s="43" t="s">
        <v>66</v>
      </c>
      <c r="E27" s="17">
        <v>2</v>
      </c>
      <c r="F27" s="4" t="s">
        <v>5</v>
      </c>
      <c r="G27" s="17">
        <v>2</v>
      </c>
      <c r="H27" s="44" t="s">
        <v>69</v>
      </c>
      <c r="I27" s="45" t="s">
        <v>79</v>
      </c>
      <c r="M27" s="24"/>
      <c r="N27" s="24"/>
      <c r="O27" s="24"/>
      <c r="P27" s="25"/>
    </row>
    <row r="28" spans="2:16" ht="15" thickBot="1">
      <c r="B28" s="4">
        <v>3</v>
      </c>
      <c r="C28" s="21">
        <v>43404</v>
      </c>
      <c r="D28" s="43" t="s">
        <v>72</v>
      </c>
      <c r="E28" s="17">
        <v>1</v>
      </c>
      <c r="F28" s="4" t="s">
        <v>5</v>
      </c>
      <c r="G28" s="17">
        <v>0</v>
      </c>
      <c r="H28" s="44" t="s">
        <v>248</v>
      </c>
      <c r="I28" s="45" t="s">
        <v>183</v>
      </c>
      <c r="M28" s="24"/>
      <c r="N28" s="24"/>
      <c r="O28" s="24"/>
      <c r="P28" s="25"/>
    </row>
    <row r="29" spans="13:16" ht="14.25">
      <c r="M29" s="24"/>
      <c r="N29" s="24"/>
      <c r="O29" s="24"/>
      <c r="P29" s="25"/>
    </row>
    <row r="30" spans="2:16" ht="15" thickBot="1">
      <c r="B30" s="1" t="s">
        <v>243</v>
      </c>
      <c r="C30" s="3" t="s">
        <v>22</v>
      </c>
      <c r="M30" s="24"/>
      <c r="N30" s="24"/>
      <c r="O30" s="24"/>
      <c r="P30" s="25"/>
    </row>
    <row r="31" spans="2:16" ht="15" thickBot="1">
      <c r="B31" s="7" t="s">
        <v>1</v>
      </c>
      <c r="C31" s="8" t="s">
        <v>2</v>
      </c>
      <c r="D31" s="8" t="s">
        <v>3</v>
      </c>
      <c r="E31" s="8" t="s">
        <v>4</v>
      </c>
      <c r="F31" s="8" t="s">
        <v>5</v>
      </c>
      <c r="G31" s="8" t="s">
        <v>6</v>
      </c>
      <c r="H31" s="8" t="s">
        <v>7</v>
      </c>
      <c r="I31" s="9" t="s">
        <v>8</v>
      </c>
      <c r="M31" s="24"/>
      <c r="N31" s="24"/>
      <c r="O31" s="24"/>
      <c r="P31" s="25"/>
    </row>
    <row r="32" spans="2:16" ht="15" thickBot="1">
      <c r="B32" s="4">
        <v>4</v>
      </c>
      <c r="C32" s="21">
        <v>43411</v>
      </c>
      <c r="D32" s="43" t="s">
        <v>65</v>
      </c>
      <c r="E32" s="17">
        <v>2</v>
      </c>
      <c r="F32" s="4" t="s">
        <v>5</v>
      </c>
      <c r="G32" s="17">
        <v>1</v>
      </c>
      <c r="H32" s="44" t="s">
        <v>71</v>
      </c>
      <c r="I32" s="45" t="s">
        <v>73</v>
      </c>
      <c r="M32" s="24"/>
      <c r="N32" s="24"/>
      <c r="O32" s="24"/>
      <c r="P32" s="25"/>
    </row>
    <row r="33" spans="2:16" ht="15" thickBot="1">
      <c r="B33" s="4">
        <v>4</v>
      </c>
      <c r="C33" s="21">
        <v>43411</v>
      </c>
      <c r="D33" s="43" t="s">
        <v>68</v>
      </c>
      <c r="E33" s="17">
        <v>1</v>
      </c>
      <c r="F33" s="4" t="s">
        <v>5</v>
      </c>
      <c r="G33" s="17">
        <v>2</v>
      </c>
      <c r="H33" s="44" t="s">
        <v>83</v>
      </c>
      <c r="I33" s="45" t="s">
        <v>76</v>
      </c>
      <c r="M33" s="24"/>
      <c r="N33" s="24"/>
      <c r="O33" s="24"/>
      <c r="P33" s="25"/>
    </row>
    <row r="34" spans="2:16" ht="15" thickBot="1">
      <c r="B34" s="4">
        <v>4</v>
      </c>
      <c r="C34" s="21">
        <v>43411</v>
      </c>
      <c r="D34" s="43" t="s">
        <v>69</v>
      </c>
      <c r="E34" s="17">
        <v>3</v>
      </c>
      <c r="F34" s="4" t="s">
        <v>5</v>
      </c>
      <c r="G34" s="17">
        <v>0</v>
      </c>
      <c r="H34" s="44" t="s">
        <v>72</v>
      </c>
      <c r="I34" s="45" t="s">
        <v>79</v>
      </c>
      <c r="M34" s="24"/>
      <c r="N34" s="24"/>
      <c r="O34" s="24"/>
      <c r="P34" s="25"/>
    </row>
    <row r="35" spans="2:9" ht="15" thickBot="1">
      <c r="B35" s="4">
        <v>4</v>
      </c>
      <c r="C35" s="21">
        <v>43411</v>
      </c>
      <c r="D35" s="43" t="s">
        <v>66</v>
      </c>
      <c r="E35" s="17">
        <v>4</v>
      </c>
      <c r="F35" s="4" t="s">
        <v>5</v>
      </c>
      <c r="G35" s="17">
        <v>1</v>
      </c>
      <c r="H35" s="44" t="s">
        <v>248</v>
      </c>
      <c r="I35" s="45" t="s">
        <v>183</v>
      </c>
    </row>
    <row r="37" spans="2:3" ht="15" thickBot="1">
      <c r="B37" s="1" t="s">
        <v>243</v>
      </c>
      <c r="C37" s="3" t="s">
        <v>23</v>
      </c>
    </row>
    <row r="38" spans="2:9" ht="15" thickBot="1">
      <c r="B38" s="7" t="s">
        <v>1</v>
      </c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7</v>
      </c>
      <c r="I38" s="9" t="s">
        <v>8</v>
      </c>
    </row>
    <row r="39" spans="2:9" ht="15" thickBot="1">
      <c r="B39" s="4">
        <v>5</v>
      </c>
      <c r="C39" s="21">
        <v>43418</v>
      </c>
      <c r="D39" s="43" t="s">
        <v>65</v>
      </c>
      <c r="E39" s="17">
        <v>3</v>
      </c>
      <c r="F39" s="85" t="s">
        <v>5</v>
      </c>
      <c r="G39" s="17">
        <v>1</v>
      </c>
      <c r="H39" s="44" t="s">
        <v>83</v>
      </c>
      <c r="I39" s="45" t="s">
        <v>73</v>
      </c>
    </row>
    <row r="40" spans="2:9" ht="15" thickBot="1">
      <c r="B40" s="4">
        <v>5</v>
      </c>
      <c r="C40" s="21">
        <v>43418</v>
      </c>
      <c r="D40" s="43" t="s">
        <v>68</v>
      </c>
      <c r="E40" s="17">
        <v>3</v>
      </c>
      <c r="F40" s="85" t="s">
        <v>5</v>
      </c>
      <c r="G40" s="17">
        <v>1</v>
      </c>
      <c r="H40" s="44" t="s">
        <v>71</v>
      </c>
      <c r="I40" s="45" t="s">
        <v>76</v>
      </c>
    </row>
    <row r="41" spans="2:9" ht="15" thickBot="1">
      <c r="B41" s="4">
        <v>5</v>
      </c>
      <c r="C41" s="21">
        <v>43418</v>
      </c>
      <c r="D41" s="43" t="s">
        <v>66</v>
      </c>
      <c r="E41" s="17">
        <v>2</v>
      </c>
      <c r="F41" s="85" t="s">
        <v>5</v>
      </c>
      <c r="G41" s="17">
        <v>0</v>
      </c>
      <c r="H41" s="44" t="s">
        <v>72</v>
      </c>
      <c r="I41" s="45" t="s">
        <v>79</v>
      </c>
    </row>
    <row r="42" spans="2:9" ht="15" thickBot="1">
      <c r="B42" s="4">
        <v>5</v>
      </c>
      <c r="C42" s="21">
        <v>43418</v>
      </c>
      <c r="D42" s="43" t="s">
        <v>69</v>
      </c>
      <c r="E42" s="17">
        <v>5</v>
      </c>
      <c r="F42" s="85" t="s">
        <v>5</v>
      </c>
      <c r="G42" s="17">
        <v>0</v>
      </c>
      <c r="H42" s="44" t="s">
        <v>248</v>
      </c>
      <c r="I42" s="45" t="s">
        <v>183</v>
      </c>
    </row>
    <row r="44" spans="2:3" ht="15" thickBot="1">
      <c r="B44" s="1" t="s">
        <v>243</v>
      </c>
      <c r="C44" s="3" t="s">
        <v>24</v>
      </c>
    </row>
    <row r="45" spans="2:9" ht="15" thickBot="1">
      <c r="B45" s="7" t="s">
        <v>1</v>
      </c>
      <c r="C45" s="8" t="s">
        <v>2</v>
      </c>
      <c r="D45" s="8" t="s">
        <v>3</v>
      </c>
      <c r="E45" s="8" t="s">
        <v>4</v>
      </c>
      <c r="F45" s="8" t="s">
        <v>5</v>
      </c>
      <c r="G45" s="8" t="s">
        <v>6</v>
      </c>
      <c r="H45" s="8" t="s">
        <v>7</v>
      </c>
      <c r="I45" s="9" t="s">
        <v>8</v>
      </c>
    </row>
    <row r="46" spans="2:9" ht="15" thickBot="1">
      <c r="B46" s="4">
        <v>6</v>
      </c>
      <c r="C46" s="21">
        <v>43425</v>
      </c>
      <c r="D46" s="43" t="s">
        <v>65</v>
      </c>
      <c r="E46" s="17">
        <v>2</v>
      </c>
      <c r="F46" s="4" t="s">
        <v>5</v>
      </c>
      <c r="G46" s="17">
        <v>1</v>
      </c>
      <c r="H46" s="44" t="s">
        <v>66</v>
      </c>
      <c r="I46" s="45" t="s">
        <v>73</v>
      </c>
    </row>
    <row r="47" spans="2:9" ht="15" thickBot="1">
      <c r="B47" s="4">
        <v>6</v>
      </c>
      <c r="C47" s="21">
        <v>43425</v>
      </c>
      <c r="D47" s="43" t="s">
        <v>68</v>
      </c>
      <c r="E47" s="17">
        <v>1</v>
      </c>
      <c r="F47" s="4" t="s">
        <v>5</v>
      </c>
      <c r="G47" s="17">
        <v>1</v>
      </c>
      <c r="H47" s="44" t="s">
        <v>69</v>
      </c>
      <c r="I47" s="45" t="s">
        <v>76</v>
      </c>
    </row>
    <row r="48" spans="2:9" ht="15" thickBot="1">
      <c r="B48" s="4">
        <v>6</v>
      </c>
      <c r="C48" s="21">
        <v>43425</v>
      </c>
      <c r="D48" s="43" t="s">
        <v>71</v>
      </c>
      <c r="E48" s="17">
        <v>3</v>
      </c>
      <c r="F48" s="4" t="s">
        <v>5</v>
      </c>
      <c r="G48" s="17">
        <v>1</v>
      </c>
      <c r="H48" s="44" t="s">
        <v>72</v>
      </c>
      <c r="I48" s="45" t="s">
        <v>79</v>
      </c>
    </row>
    <row r="49" spans="2:9" ht="15" thickBot="1">
      <c r="B49" s="4">
        <v>6</v>
      </c>
      <c r="C49" s="21">
        <v>43425</v>
      </c>
      <c r="D49" s="43" t="s">
        <v>83</v>
      </c>
      <c r="E49" s="17">
        <v>1</v>
      </c>
      <c r="F49" s="4" t="s">
        <v>5</v>
      </c>
      <c r="G49" s="17">
        <v>2</v>
      </c>
      <c r="H49" s="44" t="s">
        <v>248</v>
      </c>
      <c r="I49" s="45" t="s">
        <v>183</v>
      </c>
    </row>
    <row r="50" ht="14.25">
      <c r="L50" s="1"/>
    </row>
    <row r="51" spans="2:3" ht="15" thickBot="1">
      <c r="B51" s="1" t="s">
        <v>243</v>
      </c>
      <c r="C51" s="3" t="s">
        <v>25</v>
      </c>
    </row>
    <row r="52" spans="2:9" ht="15" thickBot="1">
      <c r="B52" s="7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9" t="s">
        <v>8</v>
      </c>
    </row>
    <row r="53" spans="2:9" ht="15" thickBot="1">
      <c r="B53" s="4">
        <v>7</v>
      </c>
      <c r="C53" s="21">
        <v>43432</v>
      </c>
      <c r="D53" s="43" t="s">
        <v>65</v>
      </c>
      <c r="E53" s="17">
        <v>0</v>
      </c>
      <c r="F53" s="4" t="s">
        <v>5</v>
      </c>
      <c r="G53" s="17">
        <v>0</v>
      </c>
      <c r="H53" s="44" t="s">
        <v>69</v>
      </c>
      <c r="I53" s="45" t="s">
        <v>73</v>
      </c>
    </row>
    <row r="54" spans="2:9" ht="15" thickBot="1">
      <c r="B54" s="4">
        <v>7</v>
      </c>
      <c r="C54" s="21">
        <v>43432</v>
      </c>
      <c r="D54" s="43" t="s">
        <v>68</v>
      </c>
      <c r="E54" s="17">
        <v>0</v>
      </c>
      <c r="F54" s="4" t="s">
        <v>5</v>
      </c>
      <c r="G54" s="17">
        <v>0</v>
      </c>
      <c r="H54" s="44" t="s">
        <v>72</v>
      </c>
      <c r="I54" s="45" t="s">
        <v>76</v>
      </c>
    </row>
    <row r="55" spans="2:9" ht="15" thickBot="1">
      <c r="B55" s="4">
        <v>7</v>
      </c>
      <c r="C55" s="21">
        <v>43432</v>
      </c>
      <c r="D55" s="43" t="s">
        <v>71</v>
      </c>
      <c r="E55" s="17">
        <v>0</v>
      </c>
      <c r="F55" s="4" t="s">
        <v>5</v>
      </c>
      <c r="G55" s="17">
        <v>0</v>
      </c>
      <c r="H55" s="44" t="s">
        <v>248</v>
      </c>
      <c r="I55" s="45" t="s">
        <v>79</v>
      </c>
    </row>
    <row r="56" spans="2:9" ht="15" thickBot="1">
      <c r="B56" s="4">
        <v>7</v>
      </c>
      <c r="C56" s="21">
        <v>43432</v>
      </c>
      <c r="D56" s="43" t="s">
        <v>83</v>
      </c>
      <c r="E56" s="17">
        <v>0</v>
      </c>
      <c r="F56" s="4" t="s">
        <v>5</v>
      </c>
      <c r="G56" s="17">
        <v>0</v>
      </c>
      <c r="H56" s="44" t="s">
        <v>66</v>
      </c>
      <c r="I56" s="45" t="s">
        <v>183</v>
      </c>
    </row>
    <row r="58" spans="2:3" ht="15" thickBot="1">
      <c r="B58" s="1" t="s">
        <v>243</v>
      </c>
      <c r="C58" s="3" t="s">
        <v>26</v>
      </c>
    </row>
    <row r="59" spans="2:12" ht="15" thickBot="1">
      <c r="B59" s="7" t="s">
        <v>1</v>
      </c>
      <c r="C59" s="8" t="s">
        <v>2</v>
      </c>
      <c r="D59" s="8" t="s">
        <v>3</v>
      </c>
      <c r="E59" s="8" t="s">
        <v>4</v>
      </c>
      <c r="F59" s="8" t="s">
        <v>5</v>
      </c>
      <c r="G59" s="8" t="s">
        <v>6</v>
      </c>
      <c r="H59" s="8" t="s">
        <v>7</v>
      </c>
      <c r="I59" s="9" t="s">
        <v>8</v>
      </c>
      <c r="L59" s="1"/>
    </row>
    <row r="60" spans="2:9" ht="15" thickBot="1">
      <c r="B60" s="4">
        <v>8</v>
      </c>
      <c r="C60" s="21">
        <v>43439</v>
      </c>
      <c r="D60" s="43" t="s">
        <v>65</v>
      </c>
      <c r="E60" s="17">
        <v>3</v>
      </c>
      <c r="F60" s="4" t="s">
        <v>5</v>
      </c>
      <c r="G60" s="17">
        <v>1</v>
      </c>
      <c r="H60" s="44" t="s">
        <v>72</v>
      </c>
      <c r="I60" s="45" t="s">
        <v>73</v>
      </c>
    </row>
    <row r="61" spans="2:9" ht="15" thickBot="1">
      <c r="B61" s="4">
        <v>8</v>
      </c>
      <c r="C61" s="21">
        <v>43439</v>
      </c>
      <c r="D61" s="43" t="s">
        <v>68</v>
      </c>
      <c r="E61" s="17">
        <v>2</v>
      </c>
      <c r="F61" s="4" t="s">
        <v>5</v>
      </c>
      <c r="G61" s="17">
        <v>3</v>
      </c>
      <c r="H61" s="44" t="s">
        <v>248</v>
      </c>
      <c r="I61" s="45" t="s">
        <v>76</v>
      </c>
    </row>
    <row r="62" spans="2:10" ht="15" thickBot="1">
      <c r="B62" s="4">
        <v>8</v>
      </c>
      <c r="C62" s="21">
        <v>43439</v>
      </c>
      <c r="D62" s="43" t="s">
        <v>71</v>
      </c>
      <c r="E62" s="17">
        <v>0</v>
      </c>
      <c r="F62" s="4" t="s">
        <v>5</v>
      </c>
      <c r="G62" s="17">
        <v>3</v>
      </c>
      <c r="H62" s="44" t="s">
        <v>66</v>
      </c>
      <c r="I62" s="45" t="s">
        <v>79</v>
      </c>
      <c r="J62" s="79" t="s">
        <v>286</v>
      </c>
    </row>
    <row r="63" spans="2:9" ht="15" thickBot="1">
      <c r="B63" s="4">
        <v>8</v>
      </c>
      <c r="C63" s="21">
        <v>43439</v>
      </c>
      <c r="D63" s="43" t="s">
        <v>83</v>
      </c>
      <c r="E63" s="17">
        <v>0</v>
      </c>
      <c r="F63" s="4" t="s">
        <v>5</v>
      </c>
      <c r="G63" s="17">
        <v>1</v>
      </c>
      <c r="H63" s="44" t="s">
        <v>69</v>
      </c>
      <c r="I63" s="45" t="s">
        <v>183</v>
      </c>
    </row>
    <row r="65" spans="2:3" ht="15" thickBot="1">
      <c r="B65" s="1" t="s">
        <v>243</v>
      </c>
      <c r="C65" s="3" t="s">
        <v>281</v>
      </c>
    </row>
    <row r="66" spans="2:9" ht="15" thickBot="1">
      <c r="B66" s="111" t="s">
        <v>1</v>
      </c>
      <c r="C66" s="112" t="s">
        <v>2</v>
      </c>
      <c r="D66" s="112" t="s">
        <v>3</v>
      </c>
      <c r="E66" s="112" t="s">
        <v>4</v>
      </c>
      <c r="F66" s="112" t="s">
        <v>5</v>
      </c>
      <c r="G66" s="112" t="s">
        <v>6</v>
      </c>
      <c r="H66" s="112" t="s">
        <v>7</v>
      </c>
      <c r="I66" s="113" t="s">
        <v>8</v>
      </c>
    </row>
    <row r="67" spans="1:28" s="106" customFormat="1" ht="15" thickBot="1">
      <c r="A67" s="105"/>
      <c r="B67" s="86" t="s">
        <v>280</v>
      </c>
      <c r="C67" s="104">
        <v>43446</v>
      </c>
      <c r="D67" s="91" t="s">
        <v>65</v>
      </c>
      <c r="E67" s="114"/>
      <c r="F67" s="86" t="s">
        <v>5</v>
      </c>
      <c r="G67" s="114"/>
      <c r="H67" s="92" t="s">
        <v>66</v>
      </c>
      <c r="I67" s="84" t="s">
        <v>67</v>
      </c>
      <c r="J67" s="105"/>
      <c r="K67" s="105"/>
      <c r="L67" s="105"/>
      <c r="M67" s="86"/>
      <c r="N67" s="86"/>
      <c r="O67" s="86"/>
      <c r="P67" s="86"/>
      <c r="Q67" s="86"/>
      <c r="R67" s="86"/>
      <c r="S67" s="86"/>
      <c r="T67" s="86"/>
      <c r="U67" s="86"/>
      <c r="X67" s="107"/>
      <c r="Y67" s="108"/>
      <c r="Z67" s="108"/>
      <c r="AA67" s="108"/>
      <c r="AB67" s="109"/>
    </row>
    <row r="68" spans="2:12" ht="15" thickBot="1">
      <c r="B68" s="4">
        <v>9</v>
      </c>
      <c r="C68" s="21">
        <v>43446</v>
      </c>
      <c r="D68" s="43" t="s">
        <v>69</v>
      </c>
      <c r="E68" s="17"/>
      <c r="F68" s="4" t="s">
        <v>5</v>
      </c>
      <c r="G68" s="17"/>
      <c r="H68" s="46" t="s">
        <v>71</v>
      </c>
      <c r="I68" s="45" t="s">
        <v>76</v>
      </c>
      <c r="L68" s="1"/>
    </row>
    <row r="69" spans="2:9" ht="15" thickBot="1">
      <c r="B69" s="4">
        <v>9</v>
      </c>
      <c r="C69" s="21">
        <v>43446</v>
      </c>
      <c r="D69" s="43" t="s">
        <v>83</v>
      </c>
      <c r="E69" s="17"/>
      <c r="F69" s="4" t="s">
        <v>5</v>
      </c>
      <c r="G69" s="17"/>
      <c r="H69" s="46" t="s">
        <v>68</v>
      </c>
      <c r="I69" s="45" t="s">
        <v>79</v>
      </c>
    </row>
    <row r="70" spans="2:9" ht="15" thickBot="1">
      <c r="B70" s="4">
        <v>9</v>
      </c>
      <c r="C70" s="21">
        <v>43446</v>
      </c>
      <c r="D70" s="43" t="s">
        <v>248</v>
      </c>
      <c r="E70" s="17"/>
      <c r="F70" s="4" t="s">
        <v>5</v>
      </c>
      <c r="G70" s="17"/>
      <c r="H70" s="49" t="s">
        <v>72</v>
      </c>
      <c r="I70" s="45" t="s">
        <v>183</v>
      </c>
    </row>
    <row r="95" ht="14.25">
      <c r="L95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O101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1.7109375" style="0" bestFit="1" customWidth="1"/>
    <col min="3" max="3" width="14.57421875" style="4" bestFit="1" customWidth="1"/>
    <col min="4" max="4" width="17.7109375" style="0" bestFit="1" customWidth="1"/>
    <col min="5" max="5" width="6.421875" style="4" customWidth="1"/>
    <col min="6" max="6" width="17.7109375" style="0" bestFit="1" customWidth="1"/>
    <col min="7" max="7" width="20.7109375" style="0" bestFit="1" customWidth="1"/>
    <col min="8" max="8" width="21.00390625" style="0" bestFit="1" customWidth="1"/>
    <col min="9" max="9" width="12.57421875" style="0" customWidth="1"/>
    <col min="10" max="10" width="23.28125" style="0" customWidth="1"/>
    <col min="11" max="11" width="30.28125" style="23" customWidth="1"/>
    <col min="12" max="12" width="22.28125" style="24" customWidth="1"/>
    <col min="13" max="13" width="13.00390625" style="24" customWidth="1"/>
    <col min="14" max="14" width="9.57421875" style="24" customWidth="1"/>
    <col min="15" max="15" width="9.57421875" style="25" customWidth="1"/>
    <col min="16" max="16" width="22.28125" style="6" customWidth="1"/>
    <col min="17" max="20" width="11.7109375" style="6" customWidth="1"/>
    <col min="21" max="21" width="5.7109375" style="6" customWidth="1"/>
    <col min="22" max="16384" width="22.7109375" style="6" customWidth="1"/>
  </cols>
  <sheetData>
    <row r="2" spans="2:10" ht="15" thickBot="1">
      <c r="B2" s="56" t="s">
        <v>95</v>
      </c>
      <c r="C2" s="3" t="s">
        <v>0</v>
      </c>
      <c r="I2" s="5" t="s">
        <v>207</v>
      </c>
      <c r="J2" s="1"/>
    </row>
    <row r="3" spans="2:10" ht="15" thickBot="1">
      <c r="B3" s="26" t="s">
        <v>1</v>
      </c>
      <c r="C3" s="27" t="s">
        <v>2</v>
      </c>
      <c r="D3" s="27" t="s">
        <v>3</v>
      </c>
      <c r="E3" s="27" t="s">
        <v>5</v>
      </c>
      <c r="F3" s="27" t="s">
        <v>7</v>
      </c>
      <c r="G3" s="28" t="s">
        <v>8</v>
      </c>
      <c r="I3" s="29"/>
      <c r="J3" s="55" t="s">
        <v>9</v>
      </c>
    </row>
    <row r="4" spans="2:10" ht="14.25">
      <c r="B4" s="4">
        <v>1</v>
      </c>
      <c r="C4" s="21">
        <v>43370</v>
      </c>
      <c r="D4" s="43" t="s">
        <v>96</v>
      </c>
      <c r="E4" s="4" t="s">
        <v>5</v>
      </c>
      <c r="F4" s="44" t="s">
        <v>97</v>
      </c>
      <c r="G4" s="45" t="s">
        <v>98</v>
      </c>
      <c r="I4" s="15">
        <v>1</v>
      </c>
      <c r="J4" s="46" t="s">
        <v>96</v>
      </c>
    </row>
    <row r="5" spans="2:10" ht="14.25">
      <c r="B5" s="4">
        <v>1</v>
      </c>
      <c r="C5" s="21">
        <v>43370</v>
      </c>
      <c r="D5" s="43" t="s">
        <v>99</v>
      </c>
      <c r="E5" s="4" t="s">
        <v>5</v>
      </c>
      <c r="F5" s="44" t="s">
        <v>100</v>
      </c>
      <c r="G5" s="45" t="s">
        <v>101</v>
      </c>
      <c r="I5" s="15">
        <v>2</v>
      </c>
      <c r="J5" s="46" t="s">
        <v>99</v>
      </c>
    </row>
    <row r="6" spans="2:10" ht="14.25">
      <c r="B6" s="4">
        <v>1</v>
      </c>
      <c r="C6" s="21">
        <v>43370</v>
      </c>
      <c r="D6" s="43" t="s">
        <v>102</v>
      </c>
      <c r="E6" s="4" t="s">
        <v>5</v>
      </c>
      <c r="F6" s="44" t="s">
        <v>103</v>
      </c>
      <c r="G6" s="45" t="s">
        <v>104</v>
      </c>
      <c r="H6" s="19"/>
      <c r="I6" s="15">
        <v>3</v>
      </c>
      <c r="J6" s="46" t="s">
        <v>102</v>
      </c>
    </row>
    <row r="7" spans="2:10" ht="14.25">
      <c r="B7" s="4">
        <v>1</v>
      </c>
      <c r="C7" s="21">
        <v>43370</v>
      </c>
      <c r="D7" s="43" t="s">
        <v>105</v>
      </c>
      <c r="E7" s="4" t="s">
        <v>5</v>
      </c>
      <c r="F7" s="44" t="s">
        <v>106</v>
      </c>
      <c r="G7" s="45" t="s">
        <v>107</v>
      </c>
      <c r="H7" s="19"/>
      <c r="I7" s="15">
        <v>4</v>
      </c>
      <c r="J7" s="46" t="s">
        <v>105</v>
      </c>
    </row>
    <row r="8" spans="2:10" ht="14.25">
      <c r="B8" s="4">
        <v>1</v>
      </c>
      <c r="C8" s="21">
        <v>43370</v>
      </c>
      <c r="D8" s="43" t="s">
        <v>108</v>
      </c>
      <c r="E8" s="4" t="s">
        <v>5</v>
      </c>
      <c r="F8" s="44" t="s">
        <v>45</v>
      </c>
      <c r="G8" s="45"/>
      <c r="H8" s="19"/>
      <c r="I8" s="15">
        <v>5</v>
      </c>
      <c r="J8" s="46" t="s">
        <v>108</v>
      </c>
    </row>
    <row r="9" spans="9:10" ht="14.25">
      <c r="I9" s="15">
        <v>6</v>
      </c>
      <c r="J9" s="46" t="s">
        <v>97</v>
      </c>
    </row>
    <row r="10" spans="2:10" ht="15" thickBot="1">
      <c r="B10" s="56" t="s">
        <v>95</v>
      </c>
      <c r="C10" s="3" t="s">
        <v>17</v>
      </c>
      <c r="I10" s="15">
        <v>7</v>
      </c>
      <c r="J10" s="46" t="s">
        <v>100</v>
      </c>
    </row>
    <row r="11" spans="2:10" ht="15" thickBot="1">
      <c r="B11" s="26" t="s">
        <v>1</v>
      </c>
      <c r="C11" s="27" t="s">
        <v>2</v>
      </c>
      <c r="D11" s="27" t="s">
        <v>3</v>
      </c>
      <c r="E11" s="27" t="s">
        <v>5</v>
      </c>
      <c r="F11" s="27" t="s">
        <v>7</v>
      </c>
      <c r="G11" s="28" t="s">
        <v>8</v>
      </c>
      <c r="I11" s="15">
        <v>8</v>
      </c>
      <c r="J11" s="44" t="s">
        <v>103</v>
      </c>
    </row>
    <row r="12" spans="2:10" ht="14.25">
      <c r="B12" s="4">
        <v>2</v>
      </c>
      <c r="C12" s="21">
        <v>43377</v>
      </c>
      <c r="G12" s="45" t="s">
        <v>98</v>
      </c>
      <c r="I12" s="15">
        <v>9</v>
      </c>
      <c r="J12" s="44" t="s">
        <v>106</v>
      </c>
    </row>
    <row r="13" spans="2:10" ht="14.25">
      <c r="B13" s="4">
        <v>2</v>
      </c>
      <c r="C13" s="21">
        <v>43377</v>
      </c>
      <c r="G13" s="45" t="s">
        <v>101</v>
      </c>
      <c r="I13" s="15">
        <v>10</v>
      </c>
      <c r="J13" s="49" t="s">
        <v>269</v>
      </c>
    </row>
    <row r="14" spans="2:8" ht="14.25">
      <c r="B14" s="4">
        <v>2</v>
      </c>
      <c r="C14" s="21">
        <v>43377</v>
      </c>
      <c r="G14" s="45" t="s">
        <v>104</v>
      </c>
      <c r="H14" s="19"/>
    </row>
    <row r="15" spans="2:10" ht="14.25">
      <c r="B15" s="4">
        <v>2</v>
      </c>
      <c r="C15" s="21">
        <v>43377</v>
      </c>
      <c r="G15" s="45" t="s">
        <v>107</v>
      </c>
      <c r="I15" s="6"/>
      <c r="J15" s="6"/>
    </row>
    <row r="16" spans="2:10" ht="14.25">
      <c r="B16" s="4">
        <v>2</v>
      </c>
      <c r="C16" s="21">
        <v>43377</v>
      </c>
      <c r="G16" s="45"/>
      <c r="H16" s="19"/>
      <c r="I16" s="6"/>
      <c r="J16" s="6"/>
    </row>
    <row r="17" spans="9:10" ht="14.25">
      <c r="I17" s="6"/>
      <c r="J17" s="6"/>
    </row>
    <row r="18" spans="2:10" ht="15" thickBot="1">
      <c r="B18" s="56" t="s">
        <v>95</v>
      </c>
      <c r="C18" s="3" t="s">
        <v>18</v>
      </c>
      <c r="I18" s="6"/>
      <c r="J18" s="6"/>
    </row>
    <row r="19" spans="2:10" ht="15" thickBot="1">
      <c r="B19" s="26" t="s">
        <v>1</v>
      </c>
      <c r="C19" s="27" t="s">
        <v>2</v>
      </c>
      <c r="D19" s="27" t="s">
        <v>3</v>
      </c>
      <c r="E19" s="27" t="s">
        <v>5</v>
      </c>
      <c r="F19" s="27" t="s">
        <v>7</v>
      </c>
      <c r="G19" s="28" t="s">
        <v>8</v>
      </c>
      <c r="I19" s="6"/>
      <c r="J19" s="6"/>
    </row>
    <row r="20" spans="1:8" ht="14.25">
      <c r="A20" s="4"/>
      <c r="B20" s="4">
        <v>3</v>
      </c>
      <c r="C20" s="21">
        <v>43384</v>
      </c>
      <c r="D20" s="43" t="s">
        <v>96</v>
      </c>
      <c r="E20" s="4" t="s">
        <v>5</v>
      </c>
      <c r="F20" s="44" t="s">
        <v>100</v>
      </c>
      <c r="G20" s="45" t="s">
        <v>98</v>
      </c>
      <c r="H20" s="4"/>
    </row>
    <row r="21" spans="1:15" s="4" customFormat="1" ht="14.25">
      <c r="A21"/>
      <c r="B21" s="4">
        <v>3</v>
      </c>
      <c r="C21" s="21">
        <v>43384</v>
      </c>
      <c r="D21" s="43" t="s">
        <v>99</v>
      </c>
      <c r="E21" s="4" t="s">
        <v>5</v>
      </c>
      <c r="F21" s="44" t="s">
        <v>108</v>
      </c>
      <c r="G21" s="45" t="s">
        <v>101</v>
      </c>
      <c r="H21"/>
      <c r="I21"/>
      <c r="J21" s="1"/>
      <c r="K21" s="23"/>
      <c r="L21" s="24"/>
      <c r="M21" s="24"/>
      <c r="N21" s="24"/>
      <c r="O21" s="25"/>
    </row>
    <row r="22" spans="1:15" s="4" customFormat="1" ht="14.25">
      <c r="A22"/>
      <c r="B22" s="4">
        <v>3</v>
      </c>
      <c r="C22" s="21">
        <v>43384</v>
      </c>
      <c r="D22" s="43" t="s">
        <v>102</v>
      </c>
      <c r="E22" s="4" t="s">
        <v>5</v>
      </c>
      <c r="F22" s="44" t="s">
        <v>105</v>
      </c>
      <c r="G22" s="45" t="s">
        <v>104</v>
      </c>
      <c r="H22"/>
      <c r="I22"/>
      <c r="J22" s="1"/>
      <c r="K22" s="23"/>
      <c r="L22" s="24"/>
      <c r="M22" s="24"/>
      <c r="N22" s="24"/>
      <c r="O22" s="25"/>
    </row>
    <row r="23" spans="1:15" s="4" customFormat="1" ht="14.25">
      <c r="A23"/>
      <c r="B23" s="4">
        <v>3</v>
      </c>
      <c r="C23" s="21">
        <v>43384</v>
      </c>
      <c r="D23" s="43" t="s">
        <v>97</v>
      </c>
      <c r="E23" s="4" t="s">
        <v>5</v>
      </c>
      <c r="F23" s="44" t="s">
        <v>106</v>
      </c>
      <c r="G23" s="45" t="s">
        <v>107</v>
      </c>
      <c r="H23"/>
      <c r="I23"/>
      <c r="J23" s="1"/>
      <c r="K23" s="23"/>
      <c r="L23" s="24"/>
      <c r="M23" s="24"/>
      <c r="N23" s="24"/>
      <c r="O23" s="25"/>
    </row>
    <row r="24" spans="1:15" s="4" customFormat="1" ht="14.25">
      <c r="A24"/>
      <c r="B24" s="4">
        <v>3</v>
      </c>
      <c r="C24" s="21">
        <v>43384</v>
      </c>
      <c r="D24" s="43" t="s">
        <v>45</v>
      </c>
      <c r="E24" s="4" t="s">
        <v>5</v>
      </c>
      <c r="F24" s="44" t="s">
        <v>103</v>
      </c>
      <c r="G24" s="45"/>
      <c r="H24"/>
      <c r="I24"/>
      <c r="J24" s="1"/>
      <c r="K24" s="23"/>
      <c r="L24" s="24"/>
      <c r="M24" s="24"/>
      <c r="N24" s="24"/>
      <c r="O24" s="25"/>
    </row>
    <row r="25" spans="1:15" s="4" customFormat="1" ht="14.25">
      <c r="A25"/>
      <c r="B25"/>
      <c r="D25"/>
      <c r="F25"/>
      <c r="G25"/>
      <c r="H25"/>
      <c r="I25"/>
      <c r="J25" s="1"/>
      <c r="K25" s="23"/>
      <c r="L25" s="24"/>
      <c r="M25" s="24"/>
      <c r="N25" s="24"/>
      <c r="O25" s="25"/>
    </row>
    <row r="26" spans="1:15" s="4" customFormat="1" ht="15" thickBot="1">
      <c r="A26"/>
      <c r="B26" s="56" t="s">
        <v>95</v>
      </c>
      <c r="C26" s="3" t="s">
        <v>19</v>
      </c>
      <c r="D26"/>
      <c r="F26"/>
      <c r="G26"/>
      <c r="H26"/>
      <c r="I26"/>
      <c r="J26" s="1"/>
      <c r="K26" s="23"/>
      <c r="L26" s="24"/>
      <c r="M26" s="24"/>
      <c r="N26" s="24"/>
      <c r="O26" s="25"/>
    </row>
    <row r="27" spans="1:15" s="4" customFormat="1" ht="15" thickBot="1">
      <c r="A27"/>
      <c r="B27" s="26" t="s">
        <v>1</v>
      </c>
      <c r="C27" s="27" t="s">
        <v>2</v>
      </c>
      <c r="D27" s="27" t="s">
        <v>3</v>
      </c>
      <c r="E27" s="27" t="s">
        <v>5</v>
      </c>
      <c r="F27" s="27" t="s">
        <v>7</v>
      </c>
      <c r="G27" s="28" t="s">
        <v>8</v>
      </c>
      <c r="H27"/>
      <c r="I27"/>
      <c r="J27" s="1"/>
      <c r="K27" s="23"/>
      <c r="L27" s="24"/>
      <c r="M27" s="24"/>
      <c r="N27" s="24"/>
      <c r="O27" s="25"/>
    </row>
    <row r="28" spans="1:15" s="4" customFormat="1" ht="14.25">
      <c r="A28"/>
      <c r="B28" s="4">
        <v>4</v>
      </c>
      <c r="C28" s="21">
        <v>43391</v>
      </c>
      <c r="D28" s="43" t="s">
        <v>96</v>
      </c>
      <c r="E28" s="4" t="s">
        <v>5</v>
      </c>
      <c r="F28" s="44" t="s">
        <v>103</v>
      </c>
      <c r="G28" s="45" t="s">
        <v>98</v>
      </c>
      <c r="H28"/>
      <c r="I28"/>
      <c r="J28" s="1"/>
      <c r="K28" s="23"/>
      <c r="L28" s="24"/>
      <c r="M28" s="24"/>
      <c r="N28" s="24"/>
      <c r="O28" s="25"/>
    </row>
    <row r="29" spans="1:15" s="4" customFormat="1" ht="14.25">
      <c r="A29"/>
      <c r="B29" s="4">
        <v>4</v>
      </c>
      <c r="C29" s="21">
        <v>43391</v>
      </c>
      <c r="D29" s="43" t="s">
        <v>99</v>
      </c>
      <c r="E29" s="4" t="s">
        <v>5</v>
      </c>
      <c r="F29" s="44" t="s">
        <v>106</v>
      </c>
      <c r="G29" s="45" t="s">
        <v>101</v>
      </c>
      <c r="H29"/>
      <c r="I29"/>
      <c r="J29" s="1"/>
      <c r="K29" s="23"/>
      <c r="L29" s="24"/>
      <c r="M29" s="24"/>
      <c r="N29" s="24"/>
      <c r="O29" s="25"/>
    </row>
    <row r="30" spans="1:15" s="4" customFormat="1" ht="14.25">
      <c r="A30"/>
      <c r="B30" s="4">
        <v>4</v>
      </c>
      <c r="C30" s="21">
        <v>43391</v>
      </c>
      <c r="D30" s="43" t="s">
        <v>105</v>
      </c>
      <c r="E30" s="4" t="s">
        <v>5</v>
      </c>
      <c r="F30" s="44" t="s">
        <v>97</v>
      </c>
      <c r="G30" s="45" t="s">
        <v>104</v>
      </c>
      <c r="H30"/>
      <c r="I30"/>
      <c r="J30"/>
      <c r="K30" s="23"/>
      <c r="L30" s="24"/>
      <c r="M30" s="24"/>
      <c r="N30" s="24"/>
      <c r="O30" s="25"/>
    </row>
    <row r="31" spans="1:15" s="4" customFormat="1" ht="14.25">
      <c r="A31"/>
      <c r="B31" s="4">
        <v>4</v>
      </c>
      <c r="C31" s="21">
        <v>43391</v>
      </c>
      <c r="D31" s="43" t="s">
        <v>108</v>
      </c>
      <c r="E31" s="4" t="s">
        <v>5</v>
      </c>
      <c r="F31" s="44" t="s">
        <v>100</v>
      </c>
      <c r="G31" s="45" t="s">
        <v>107</v>
      </c>
      <c r="H31"/>
      <c r="I31"/>
      <c r="K31" s="23"/>
      <c r="L31" s="24"/>
      <c r="M31" s="24"/>
      <c r="N31" s="24"/>
      <c r="O31" s="25"/>
    </row>
    <row r="32" spans="1:15" s="4" customFormat="1" ht="14.25">
      <c r="A32"/>
      <c r="B32" s="4">
        <v>4</v>
      </c>
      <c r="C32" s="21">
        <v>43391</v>
      </c>
      <c r="D32" s="43" t="s">
        <v>102</v>
      </c>
      <c r="E32" s="4" t="s">
        <v>5</v>
      </c>
      <c r="F32" s="44" t="s">
        <v>45</v>
      </c>
      <c r="G32" s="45"/>
      <c r="H32"/>
      <c r="I32"/>
      <c r="K32" s="23"/>
      <c r="L32" s="24"/>
      <c r="M32" s="24"/>
      <c r="N32" s="24"/>
      <c r="O32" s="25"/>
    </row>
    <row r="33" spans="1:15" s="4" customFormat="1" ht="14.25">
      <c r="A33"/>
      <c r="B33"/>
      <c r="D33"/>
      <c r="F33"/>
      <c r="G33"/>
      <c r="H33"/>
      <c r="I33"/>
      <c r="K33" s="23"/>
      <c r="L33" s="24"/>
      <c r="M33" s="24"/>
      <c r="N33" s="24"/>
      <c r="O33" s="25"/>
    </row>
    <row r="34" spans="1:15" s="4" customFormat="1" ht="15" thickBot="1">
      <c r="A34"/>
      <c r="B34" s="56" t="s">
        <v>95</v>
      </c>
      <c r="C34" s="3" t="s">
        <v>20</v>
      </c>
      <c r="D34"/>
      <c r="F34"/>
      <c r="G34"/>
      <c r="H34"/>
      <c r="I34"/>
      <c r="K34" s="23"/>
      <c r="L34" s="24"/>
      <c r="M34" s="24"/>
      <c r="N34" s="24"/>
      <c r="O34" s="25"/>
    </row>
    <row r="35" spans="1:15" s="4" customFormat="1" ht="15" thickBot="1">
      <c r="A35"/>
      <c r="B35" s="26" t="s">
        <v>1</v>
      </c>
      <c r="C35" s="27" t="s">
        <v>2</v>
      </c>
      <c r="D35" s="27" t="s">
        <v>3</v>
      </c>
      <c r="E35" s="27" t="s">
        <v>5</v>
      </c>
      <c r="F35" s="27" t="s">
        <v>7</v>
      </c>
      <c r="G35" s="28" t="s">
        <v>8</v>
      </c>
      <c r="H35"/>
      <c r="I35"/>
      <c r="K35" s="23"/>
      <c r="L35" s="24"/>
      <c r="M35" s="24"/>
      <c r="N35" s="24"/>
      <c r="O35" s="25"/>
    </row>
    <row r="36" spans="1:15" s="4" customFormat="1" ht="14.25">
      <c r="A36"/>
      <c r="B36" s="4">
        <v>5</v>
      </c>
      <c r="C36" s="21">
        <v>43398</v>
      </c>
      <c r="D36" s="43" t="s">
        <v>96</v>
      </c>
      <c r="E36" s="4" t="s">
        <v>5</v>
      </c>
      <c r="F36" s="44" t="s">
        <v>106</v>
      </c>
      <c r="G36" s="45" t="s">
        <v>98</v>
      </c>
      <c r="H36"/>
      <c r="I36"/>
      <c r="J36"/>
      <c r="K36" s="23"/>
      <c r="L36" s="24"/>
      <c r="M36" s="24"/>
      <c r="N36" s="24"/>
      <c r="O36" s="25"/>
    </row>
    <row r="37" spans="1:15" s="4" customFormat="1" ht="14.25">
      <c r="A37"/>
      <c r="B37" s="4">
        <v>5</v>
      </c>
      <c r="C37" s="21">
        <v>43398</v>
      </c>
      <c r="D37" s="43" t="s">
        <v>102</v>
      </c>
      <c r="E37" s="4" t="s">
        <v>5</v>
      </c>
      <c r="F37" s="44" t="s">
        <v>97</v>
      </c>
      <c r="G37" s="45" t="s">
        <v>101</v>
      </c>
      <c r="H37"/>
      <c r="I37"/>
      <c r="J37" s="1"/>
      <c r="K37" s="23"/>
      <c r="L37" s="24"/>
      <c r="M37" s="24"/>
      <c r="N37" s="24"/>
      <c r="O37" s="25"/>
    </row>
    <row r="38" spans="1:15" s="4" customFormat="1" ht="14.25">
      <c r="A38"/>
      <c r="B38" s="4">
        <v>5</v>
      </c>
      <c r="C38" s="21">
        <v>43398</v>
      </c>
      <c r="D38" s="43" t="s">
        <v>105</v>
      </c>
      <c r="E38" s="4" t="s">
        <v>5</v>
      </c>
      <c r="F38" s="44" t="s">
        <v>100</v>
      </c>
      <c r="G38" s="45" t="s">
        <v>104</v>
      </c>
      <c r="H38"/>
      <c r="I38"/>
      <c r="J38"/>
      <c r="K38" s="23"/>
      <c r="L38" s="24"/>
      <c r="M38" s="24"/>
      <c r="N38" s="24"/>
      <c r="O38" s="25"/>
    </row>
    <row r="39" spans="1:15" s="4" customFormat="1" ht="14.25">
      <c r="A39"/>
      <c r="B39" s="4">
        <v>5</v>
      </c>
      <c r="C39" s="21">
        <v>43398</v>
      </c>
      <c r="D39" s="43" t="s">
        <v>108</v>
      </c>
      <c r="E39" s="4" t="s">
        <v>5</v>
      </c>
      <c r="F39" s="44" t="s">
        <v>103</v>
      </c>
      <c r="G39" s="45" t="s">
        <v>107</v>
      </c>
      <c r="H39"/>
      <c r="I39"/>
      <c r="J39"/>
      <c r="K39" s="23"/>
      <c r="L39" s="24"/>
      <c r="M39" s="24"/>
      <c r="N39" s="24"/>
      <c r="O39" s="25"/>
    </row>
    <row r="40" spans="1:15" s="4" customFormat="1" ht="14.25">
      <c r="A40"/>
      <c r="B40" s="4">
        <v>5</v>
      </c>
      <c r="C40" s="21">
        <v>43398</v>
      </c>
      <c r="D40" s="43" t="s">
        <v>99</v>
      </c>
      <c r="E40" s="4" t="s">
        <v>5</v>
      </c>
      <c r="F40" s="44" t="s">
        <v>45</v>
      </c>
      <c r="G40" s="45"/>
      <c r="H40"/>
      <c r="I40"/>
      <c r="K40" s="23"/>
      <c r="L40" s="24"/>
      <c r="M40" s="24"/>
      <c r="N40" s="24"/>
      <c r="O40" s="25"/>
    </row>
    <row r="41" ht="14.25">
      <c r="J41" s="6"/>
    </row>
    <row r="42" spans="1:15" s="4" customFormat="1" ht="15" thickBot="1">
      <c r="A42"/>
      <c r="B42" s="56" t="s">
        <v>95</v>
      </c>
      <c r="C42" s="3" t="s">
        <v>21</v>
      </c>
      <c r="D42"/>
      <c r="F42"/>
      <c r="G42"/>
      <c r="H42"/>
      <c r="I42"/>
      <c r="K42" s="23"/>
      <c r="L42" s="24"/>
      <c r="M42" s="24"/>
      <c r="N42" s="24"/>
      <c r="O42" s="25"/>
    </row>
    <row r="43" spans="2:7" ht="15" thickBot="1">
      <c r="B43" s="26" t="s">
        <v>1</v>
      </c>
      <c r="C43" s="27" t="s">
        <v>2</v>
      </c>
      <c r="D43" s="27" t="s">
        <v>3</v>
      </c>
      <c r="E43" s="27" t="s">
        <v>5</v>
      </c>
      <c r="F43" s="27" t="s">
        <v>7</v>
      </c>
      <c r="G43" s="28" t="s">
        <v>8</v>
      </c>
    </row>
    <row r="44" spans="2:7" ht="14.25">
      <c r="B44" s="4">
        <v>6</v>
      </c>
      <c r="C44" s="21">
        <v>43405</v>
      </c>
      <c r="D44" s="43" t="s">
        <v>99</v>
      </c>
      <c r="E44" s="4" t="s">
        <v>5</v>
      </c>
      <c r="F44" s="44" t="s">
        <v>97</v>
      </c>
      <c r="G44" s="45" t="s">
        <v>98</v>
      </c>
    </row>
    <row r="45" spans="2:7" ht="14.25">
      <c r="B45" s="4">
        <v>6</v>
      </c>
      <c r="C45" s="21">
        <v>43405</v>
      </c>
      <c r="D45" s="43" t="s">
        <v>102</v>
      </c>
      <c r="E45" s="4" t="s">
        <v>5</v>
      </c>
      <c r="F45" s="44" t="s">
        <v>100</v>
      </c>
      <c r="G45" s="45" t="s">
        <v>101</v>
      </c>
    </row>
    <row r="46" spans="2:10" ht="14.25">
      <c r="B46" s="4">
        <v>6</v>
      </c>
      <c r="C46" s="21">
        <v>43405</v>
      </c>
      <c r="D46" s="43" t="s">
        <v>103</v>
      </c>
      <c r="E46" s="4" t="s">
        <v>5</v>
      </c>
      <c r="F46" s="44" t="s">
        <v>106</v>
      </c>
      <c r="G46" s="45" t="s">
        <v>104</v>
      </c>
      <c r="J46" s="1"/>
    </row>
    <row r="47" spans="2:7" ht="14.25">
      <c r="B47" s="4">
        <v>6</v>
      </c>
      <c r="C47" s="21">
        <v>43405</v>
      </c>
      <c r="D47" s="43" t="s">
        <v>105</v>
      </c>
      <c r="E47" s="4" t="s">
        <v>5</v>
      </c>
      <c r="F47" s="44" t="s">
        <v>108</v>
      </c>
      <c r="G47" s="45" t="s">
        <v>107</v>
      </c>
    </row>
    <row r="48" spans="2:7" ht="14.25">
      <c r="B48" s="4">
        <v>6</v>
      </c>
      <c r="C48" s="21">
        <v>43405</v>
      </c>
      <c r="D48" s="43" t="s">
        <v>96</v>
      </c>
      <c r="E48" s="4" t="s">
        <v>5</v>
      </c>
      <c r="F48" s="44" t="s">
        <v>269</v>
      </c>
      <c r="G48" s="45" t="s">
        <v>112</v>
      </c>
    </row>
    <row r="49" ht="14.25">
      <c r="J49" s="6"/>
    </row>
    <row r="50" spans="2:5" ht="15" thickBot="1">
      <c r="B50" s="56" t="s">
        <v>95</v>
      </c>
      <c r="C50" s="3" t="s">
        <v>22</v>
      </c>
      <c r="E50" s="4"/>
    </row>
    <row r="51" spans="2:7" ht="15" thickBot="1">
      <c r="B51" s="26" t="s">
        <v>1</v>
      </c>
      <c r="C51" s="27" t="s">
        <v>2</v>
      </c>
      <c r="D51" s="27" t="s">
        <v>3</v>
      </c>
      <c r="E51" s="27" t="s">
        <v>5</v>
      </c>
      <c r="F51" s="27" t="s">
        <v>7</v>
      </c>
      <c r="G51" s="28" t="s">
        <v>8</v>
      </c>
    </row>
    <row r="52" spans="2:7" ht="14.25">
      <c r="B52" s="4">
        <v>7</v>
      </c>
      <c r="C52" s="21">
        <v>43412</v>
      </c>
      <c r="D52" s="43" t="s">
        <v>96</v>
      </c>
      <c r="E52" s="4" t="s">
        <v>5</v>
      </c>
      <c r="F52" s="44" t="s">
        <v>99</v>
      </c>
      <c r="G52" s="45" t="s">
        <v>98</v>
      </c>
    </row>
    <row r="53" spans="2:7" ht="14.25">
      <c r="B53" s="4">
        <v>7</v>
      </c>
      <c r="C53" s="21">
        <v>43412</v>
      </c>
      <c r="D53" s="43" t="s">
        <v>105</v>
      </c>
      <c r="E53" s="4" t="s">
        <v>5</v>
      </c>
      <c r="F53" s="44" t="s">
        <v>103</v>
      </c>
      <c r="G53" s="45" t="s">
        <v>101</v>
      </c>
    </row>
    <row r="54" spans="2:7" ht="14.25">
      <c r="B54" s="4">
        <v>7</v>
      </c>
      <c r="C54" s="21">
        <v>43412</v>
      </c>
      <c r="D54" s="43" t="s">
        <v>102</v>
      </c>
      <c r="E54" s="4" t="s">
        <v>5</v>
      </c>
      <c r="F54" s="44" t="s">
        <v>108</v>
      </c>
      <c r="G54" s="45" t="s">
        <v>104</v>
      </c>
    </row>
    <row r="55" spans="2:10" ht="14.25">
      <c r="B55" s="4">
        <v>7</v>
      </c>
      <c r="C55" s="21">
        <v>43412</v>
      </c>
      <c r="D55" s="43" t="s">
        <v>97</v>
      </c>
      <c r="E55" s="4" t="s">
        <v>5</v>
      </c>
      <c r="F55" s="44" t="s">
        <v>100</v>
      </c>
      <c r="G55" s="45" t="s">
        <v>107</v>
      </c>
      <c r="J55" s="1"/>
    </row>
    <row r="56" spans="2:7" ht="14.25">
      <c r="B56" s="4">
        <v>7</v>
      </c>
      <c r="C56" s="21">
        <v>43412</v>
      </c>
      <c r="D56" s="43" t="s">
        <v>106</v>
      </c>
      <c r="E56" s="4" t="s">
        <v>5</v>
      </c>
      <c r="F56" s="44" t="s">
        <v>269</v>
      </c>
      <c r="G56" s="45" t="s">
        <v>112</v>
      </c>
    </row>
    <row r="57" ht="14.25">
      <c r="J57" s="6"/>
    </row>
    <row r="58" spans="2:5" ht="15" thickBot="1">
      <c r="B58" s="56" t="s">
        <v>95</v>
      </c>
      <c r="C58" s="3" t="s">
        <v>23</v>
      </c>
      <c r="E58" s="4"/>
    </row>
    <row r="59" spans="2:7" ht="15" thickBot="1">
      <c r="B59" s="26" t="s">
        <v>1</v>
      </c>
      <c r="C59" s="27" t="s">
        <v>2</v>
      </c>
      <c r="D59" s="27" t="s">
        <v>3</v>
      </c>
      <c r="E59" s="27" t="s">
        <v>5</v>
      </c>
      <c r="F59" s="27" t="s">
        <v>7</v>
      </c>
      <c r="G59" s="28" t="s">
        <v>8</v>
      </c>
    </row>
    <row r="60" spans="2:7" ht="14.25">
      <c r="B60" s="4">
        <v>8</v>
      </c>
      <c r="C60" s="21">
        <v>43419</v>
      </c>
      <c r="D60" s="43" t="s">
        <v>96</v>
      </c>
      <c r="E60" s="4" t="s">
        <v>5</v>
      </c>
      <c r="F60" s="44" t="s">
        <v>105</v>
      </c>
      <c r="G60" s="45" t="s">
        <v>98</v>
      </c>
    </row>
    <row r="61" spans="2:7" ht="14.25">
      <c r="B61" s="4">
        <v>8</v>
      </c>
      <c r="C61" s="21">
        <v>43419</v>
      </c>
      <c r="D61" s="43" t="s">
        <v>108</v>
      </c>
      <c r="E61" s="4" t="s">
        <v>5</v>
      </c>
      <c r="F61" s="44" t="s">
        <v>106</v>
      </c>
      <c r="G61" s="45" t="s">
        <v>101</v>
      </c>
    </row>
    <row r="62" spans="2:7" ht="14.25">
      <c r="B62" s="4">
        <v>8</v>
      </c>
      <c r="C62" s="21">
        <v>43419</v>
      </c>
      <c r="D62" s="43" t="s">
        <v>99</v>
      </c>
      <c r="E62" s="4" t="s">
        <v>5</v>
      </c>
      <c r="F62" s="44" t="s">
        <v>102</v>
      </c>
      <c r="G62" s="45" t="s">
        <v>104</v>
      </c>
    </row>
    <row r="63" spans="2:7" ht="14.25">
      <c r="B63" s="4">
        <v>8</v>
      </c>
      <c r="C63" s="21">
        <v>43419</v>
      </c>
      <c r="D63" s="43" t="s">
        <v>97</v>
      </c>
      <c r="E63" s="4" t="s">
        <v>5</v>
      </c>
      <c r="F63" s="44" t="s">
        <v>103</v>
      </c>
      <c r="G63" s="45" t="s">
        <v>107</v>
      </c>
    </row>
    <row r="64" spans="2:10" ht="14.25">
      <c r="B64" s="4">
        <v>8</v>
      </c>
      <c r="C64" s="21">
        <v>43419</v>
      </c>
      <c r="D64" s="43" t="s">
        <v>100</v>
      </c>
      <c r="E64" s="4" t="s">
        <v>5</v>
      </c>
      <c r="F64" s="44" t="s">
        <v>269</v>
      </c>
      <c r="G64" s="45" t="s">
        <v>112</v>
      </c>
      <c r="J64" s="1"/>
    </row>
    <row r="66" spans="1:15" s="4" customFormat="1" ht="15" thickBot="1">
      <c r="A66"/>
      <c r="B66" s="56" t="s">
        <v>95</v>
      </c>
      <c r="C66" s="3" t="s">
        <v>24</v>
      </c>
      <c r="D66"/>
      <c r="F66"/>
      <c r="G66"/>
      <c r="H66"/>
      <c r="I66"/>
      <c r="K66" s="23"/>
      <c r="L66" s="24"/>
      <c r="M66" s="24"/>
      <c r="N66" s="24"/>
      <c r="O66" s="25"/>
    </row>
    <row r="67" spans="1:15" s="4" customFormat="1" ht="15" thickBot="1">
      <c r="A67"/>
      <c r="B67" s="26" t="s">
        <v>1</v>
      </c>
      <c r="C67" s="27" t="s">
        <v>2</v>
      </c>
      <c r="D67" s="27" t="s">
        <v>3</v>
      </c>
      <c r="E67" s="27" t="s">
        <v>5</v>
      </c>
      <c r="F67" s="27" t="s">
        <v>7</v>
      </c>
      <c r="G67" s="28" t="s">
        <v>8</v>
      </c>
      <c r="H67"/>
      <c r="I67"/>
      <c r="K67" s="23"/>
      <c r="L67" s="24"/>
      <c r="M67" s="24"/>
      <c r="N67" s="24"/>
      <c r="O67" s="25"/>
    </row>
    <row r="68" spans="1:15" s="4" customFormat="1" ht="14.25">
      <c r="A68"/>
      <c r="B68" s="4">
        <v>9</v>
      </c>
      <c r="C68" s="21">
        <v>43426</v>
      </c>
      <c r="D68" s="43" t="s">
        <v>96</v>
      </c>
      <c r="E68" s="4" t="s">
        <v>5</v>
      </c>
      <c r="F68" s="44" t="s">
        <v>108</v>
      </c>
      <c r="G68" s="45" t="s">
        <v>98</v>
      </c>
      <c r="H68"/>
      <c r="I68"/>
      <c r="K68" s="23"/>
      <c r="L68" s="24"/>
      <c r="M68" s="24"/>
      <c r="N68" s="24"/>
      <c r="O68" s="25"/>
    </row>
    <row r="69" spans="1:15" s="4" customFormat="1" ht="14.25">
      <c r="A69"/>
      <c r="B69" s="4">
        <v>9</v>
      </c>
      <c r="C69" s="21">
        <v>43426</v>
      </c>
      <c r="D69" s="43" t="s">
        <v>99</v>
      </c>
      <c r="E69" s="4" t="s">
        <v>5</v>
      </c>
      <c r="F69" s="44" t="s">
        <v>105</v>
      </c>
      <c r="G69" s="45" t="s">
        <v>101</v>
      </c>
      <c r="H69"/>
      <c r="I69"/>
      <c r="K69" s="23"/>
      <c r="L69" s="24"/>
      <c r="M69" s="24"/>
      <c r="N69" s="24"/>
      <c r="O69" s="25"/>
    </row>
    <row r="70" spans="1:15" s="4" customFormat="1" ht="14.25">
      <c r="A70"/>
      <c r="B70" s="4">
        <v>9</v>
      </c>
      <c r="C70" s="21">
        <v>43426</v>
      </c>
      <c r="D70" s="43" t="s">
        <v>102</v>
      </c>
      <c r="E70" s="4" t="s">
        <v>5</v>
      </c>
      <c r="F70" s="44" t="s">
        <v>106</v>
      </c>
      <c r="G70" s="45" t="s">
        <v>104</v>
      </c>
      <c r="H70"/>
      <c r="I70"/>
      <c r="K70" s="23"/>
      <c r="L70" s="24"/>
      <c r="M70" s="24"/>
      <c r="N70" s="24"/>
      <c r="O70" s="25"/>
    </row>
    <row r="71" spans="1:15" s="4" customFormat="1" ht="14.25">
      <c r="A71"/>
      <c r="B71" s="4">
        <v>9</v>
      </c>
      <c r="C71" s="21">
        <v>43426</v>
      </c>
      <c r="D71" s="43" t="s">
        <v>100</v>
      </c>
      <c r="E71" s="4" t="s">
        <v>5</v>
      </c>
      <c r="F71" s="46" t="s">
        <v>103</v>
      </c>
      <c r="G71" s="45" t="s">
        <v>107</v>
      </c>
      <c r="H71"/>
      <c r="I71"/>
      <c r="K71" s="23"/>
      <c r="L71" s="24"/>
      <c r="M71" s="24"/>
      <c r="N71" s="24"/>
      <c r="O71" s="25"/>
    </row>
    <row r="72" spans="1:15" s="4" customFormat="1" ht="14.25">
      <c r="A72"/>
      <c r="B72" s="4">
        <v>9</v>
      </c>
      <c r="C72" s="21">
        <v>43426</v>
      </c>
      <c r="D72" s="43" t="s">
        <v>97</v>
      </c>
      <c r="E72" s="4" t="s">
        <v>5</v>
      </c>
      <c r="F72" s="44" t="s">
        <v>269</v>
      </c>
      <c r="G72" s="45" t="s">
        <v>112</v>
      </c>
      <c r="H72"/>
      <c r="I72"/>
      <c r="J72"/>
      <c r="K72" s="23"/>
      <c r="L72" s="24"/>
      <c r="M72" s="24"/>
      <c r="N72" s="24"/>
      <c r="O72" s="25"/>
    </row>
    <row r="73" ht="14.25">
      <c r="J73" s="1"/>
    </row>
    <row r="74" spans="1:15" s="4" customFormat="1" ht="15" thickBot="1">
      <c r="A74"/>
      <c r="B74" s="56" t="s">
        <v>95</v>
      </c>
      <c r="C74" s="3" t="s">
        <v>25</v>
      </c>
      <c r="D74"/>
      <c r="F74"/>
      <c r="G74"/>
      <c r="H74"/>
      <c r="I74"/>
      <c r="J74"/>
      <c r="K74" s="23"/>
      <c r="L74" s="24"/>
      <c r="M74" s="24"/>
      <c r="N74" s="24"/>
      <c r="O74" s="25"/>
    </row>
    <row r="75" spans="1:15" s="4" customFormat="1" ht="15" thickBot="1">
      <c r="A75"/>
      <c r="B75" s="26" t="s">
        <v>1</v>
      </c>
      <c r="C75" s="27" t="s">
        <v>2</v>
      </c>
      <c r="D75" s="27" t="s">
        <v>3</v>
      </c>
      <c r="E75" s="27" t="s">
        <v>5</v>
      </c>
      <c r="F75" s="27" t="s">
        <v>7</v>
      </c>
      <c r="G75" s="28" t="s">
        <v>8</v>
      </c>
      <c r="H75"/>
      <c r="I75"/>
      <c r="K75" s="23"/>
      <c r="L75" s="24"/>
      <c r="M75" s="24"/>
      <c r="N75" s="24"/>
      <c r="O75" s="25"/>
    </row>
    <row r="76" spans="1:15" s="4" customFormat="1" ht="14.25">
      <c r="A76"/>
      <c r="B76" s="4">
        <v>10</v>
      </c>
      <c r="C76" s="21">
        <v>43433</v>
      </c>
      <c r="D76" s="43" t="s">
        <v>96</v>
      </c>
      <c r="E76" s="4" t="s">
        <v>5</v>
      </c>
      <c r="F76" s="44" t="s">
        <v>102</v>
      </c>
      <c r="G76" s="45" t="s">
        <v>98</v>
      </c>
      <c r="H76"/>
      <c r="I76"/>
      <c r="K76" s="23"/>
      <c r="L76" s="24"/>
      <c r="M76" s="24"/>
      <c r="N76" s="24"/>
      <c r="O76" s="25"/>
    </row>
    <row r="77" spans="1:15" s="4" customFormat="1" ht="14.25">
      <c r="A77"/>
      <c r="B77" s="4">
        <v>10</v>
      </c>
      <c r="C77" s="21">
        <v>43433</v>
      </c>
      <c r="D77" s="43" t="s">
        <v>99</v>
      </c>
      <c r="E77" s="4" t="s">
        <v>5</v>
      </c>
      <c r="F77" s="44" t="s">
        <v>103</v>
      </c>
      <c r="G77" s="45" t="s">
        <v>101</v>
      </c>
      <c r="H77"/>
      <c r="I77"/>
      <c r="K77" s="23"/>
      <c r="L77" s="24"/>
      <c r="M77" s="24"/>
      <c r="N77" s="24"/>
      <c r="O77" s="25"/>
    </row>
    <row r="78" spans="1:15" s="4" customFormat="1" ht="14.25">
      <c r="A78"/>
      <c r="B78" s="4">
        <v>10</v>
      </c>
      <c r="C78" s="21">
        <v>43433</v>
      </c>
      <c r="D78" s="43" t="s">
        <v>108</v>
      </c>
      <c r="E78" s="4" t="s">
        <v>5</v>
      </c>
      <c r="F78" s="44" t="s">
        <v>97</v>
      </c>
      <c r="G78" s="45" t="s">
        <v>104</v>
      </c>
      <c r="H78"/>
      <c r="I78"/>
      <c r="K78" s="23"/>
      <c r="L78" s="24"/>
      <c r="M78" s="24"/>
      <c r="N78" s="24"/>
      <c r="O78" s="25"/>
    </row>
    <row r="79" spans="1:15" s="4" customFormat="1" ht="14.25">
      <c r="A79"/>
      <c r="B79" s="4">
        <v>10</v>
      </c>
      <c r="C79" s="21">
        <v>43433</v>
      </c>
      <c r="D79" s="43" t="s">
        <v>100</v>
      </c>
      <c r="E79" s="4" t="s">
        <v>5</v>
      </c>
      <c r="F79" s="44" t="s">
        <v>106</v>
      </c>
      <c r="G79" s="45" t="s">
        <v>107</v>
      </c>
      <c r="H79"/>
      <c r="I79"/>
      <c r="K79" s="23"/>
      <c r="L79" s="24"/>
      <c r="M79" s="24"/>
      <c r="N79" s="24"/>
      <c r="O79" s="25"/>
    </row>
    <row r="80" spans="1:15" s="4" customFormat="1" ht="14.25">
      <c r="A80"/>
      <c r="B80" s="4">
        <v>10</v>
      </c>
      <c r="C80" s="21">
        <v>43433</v>
      </c>
      <c r="D80" s="43" t="s">
        <v>105</v>
      </c>
      <c r="E80" s="4" t="s">
        <v>5</v>
      </c>
      <c r="F80" s="44" t="s">
        <v>269</v>
      </c>
      <c r="G80" s="45" t="s">
        <v>112</v>
      </c>
      <c r="H80"/>
      <c r="I80"/>
      <c r="K80" s="23"/>
      <c r="L80" s="24"/>
      <c r="M80" s="24"/>
      <c r="N80" s="24"/>
      <c r="O80" s="25"/>
    </row>
    <row r="82" spans="1:15" s="4" customFormat="1" ht="15" thickBot="1">
      <c r="A82"/>
      <c r="B82" s="56" t="s">
        <v>95</v>
      </c>
      <c r="C82" s="3" t="s">
        <v>26</v>
      </c>
      <c r="D82"/>
      <c r="F82"/>
      <c r="G82"/>
      <c r="H82"/>
      <c r="I82"/>
      <c r="J82" s="1"/>
      <c r="K82" s="23"/>
      <c r="L82" s="24"/>
      <c r="M82" s="24"/>
      <c r="N82" s="24"/>
      <c r="O82" s="25"/>
    </row>
    <row r="83" spans="1:15" s="4" customFormat="1" ht="15" thickBot="1">
      <c r="A83"/>
      <c r="B83" s="26" t="s">
        <v>1</v>
      </c>
      <c r="C83" s="27" t="s">
        <v>2</v>
      </c>
      <c r="D83" s="27" t="s">
        <v>3</v>
      </c>
      <c r="E83" s="27" t="s">
        <v>5</v>
      </c>
      <c r="F83" s="27" t="s">
        <v>7</v>
      </c>
      <c r="G83" s="28" t="s">
        <v>8</v>
      </c>
      <c r="H83"/>
      <c r="I83"/>
      <c r="J83"/>
      <c r="K83" s="23"/>
      <c r="L83" s="24"/>
      <c r="M83" s="24"/>
      <c r="N83" s="24"/>
      <c r="O83" s="25"/>
    </row>
    <row r="84" spans="1:15" s="4" customFormat="1" ht="14.25">
      <c r="A84"/>
      <c r="B84" s="4">
        <v>11</v>
      </c>
      <c r="C84" s="21">
        <v>43440</v>
      </c>
      <c r="D84" s="43" t="s">
        <v>96</v>
      </c>
      <c r="E84" s="4" t="s">
        <v>5</v>
      </c>
      <c r="F84" s="44" t="s">
        <v>97</v>
      </c>
      <c r="G84" s="45" t="s">
        <v>98</v>
      </c>
      <c r="H84"/>
      <c r="I84"/>
      <c r="J84"/>
      <c r="K84" s="23"/>
      <c r="L84" s="24"/>
      <c r="M84" s="24"/>
      <c r="N84" s="24"/>
      <c r="O84" s="25"/>
    </row>
    <row r="85" spans="1:15" s="4" customFormat="1" ht="14.25">
      <c r="A85"/>
      <c r="B85" s="4">
        <v>11</v>
      </c>
      <c r="C85" s="21">
        <v>43440</v>
      </c>
      <c r="D85" s="43" t="s">
        <v>99</v>
      </c>
      <c r="E85" s="4" t="s">
        <v>5</v>
      </c>
      <c r="F85" s="44" t="s">
        <v>100</v>
      </c>
      <c r="G85" s="45" t="s">
        <v>101</v>
      </c>
      <c r="H85"/>
      <c r="I85"/>
      <c r="J85"/>
      <c r="K85" s="23"/>
      <c r="L85" s="24"/>
      <c r="M85" s="24"/>
      <c r="N85" s="24"/>
      <c r="O85" s="25"/>
    </row>
    <row r="86" spans="1:15" s="4" customFormat="1" ht="14.25">
      <c r="A86"/>
      <c r="B86" s="4">
        <v>11</v>
      </c>
      <c r="C86" s="21">
        <v>43440</v>
      </c>
      <c r="D86" s="43" t="s">
        <v>102</v>
      </c>
      <c r="E86" s="4" t="s">
        <v>5</v>
      </c>
      <c r="F86" s="44" t="s">
        <v>103</v>
      </c>
      <c r="G86" s="45" t="s">
        <v>104</v>
      </c>
      <c r="H86"/>
      <c r="I86"/>
      <c r="J86"/>
      <c r="K86" s="23"/>
      <c r="L86" s="24"/>
      <c r="M86" s="24"/>
      <c r="N86" s="24"/>
      <c r="O86" s="25"/>
    </row>
    <row r="87" spans="1:15" s="4" customFormat="1" ht="14.25">
      <c r="A87"/>
      <c r="B87" s="4">
        <v>11</v>
      </c>
      <c r="C87" s="21">
        <v>43440</v>
      </c>
      <c r="D87" s="43" t="s">
        <v>105</v>
      </c>
      <c r="E87" s="4" t="s">
        <v>5</v>
      </c>
      <c r="F87" s="44" t="s">
        <v>106</v>
      </c>
      <c r="G87" s="45" t="s">
        <v>107</v>
      </c>
      <c r="H87"/>
      <c r="I87"/>
      <c r="J87"/>
      <c r="K87" s="23"/>
      <c r="L87" s="24"/>
      <c r="M87" s="24"/>
      <c r="N87" s="24"/>
      <c r="O87" s="25"/>
    </row>
    <row r="88" spans="1:15" s="4" customFormat="1" ht="14.25">
      <c r="A88"/>
      <c r="B88" s="4">
        <v>11</v>
      </c>
      <c r="C88" s="21">
        <v>43440</v>
      </c>
      <c r="D88" s="43" t="s">
        <v>108</v>
      </c>
      <c r="E88" s="4" t="s">
        <v>5</v>
      </c>
      <c r="F88" s="44" t="s">
        <v>269</v>
      </c>
      <c r="G88" s="45" t="s">
        <v>112</v>
      </c>
      <c r="H88"/>
      <c r="I88"/>
      <c r="J88"/>
      <c r="K88" s="23"/>
      <c r="L88" s="24"/>
      <c r="M88" s="24"/>
      <c r="N88" s="24"/>
      <c r="O88" s="25"/>
    </row>
    <row r="89" ht="14.25">
      <c r="F89" s="6"/>
    </row>
    <row r="90" spans="1:15" s="4" customFormat="1" ht="15" thickBot="1">
      <c r="A90"/>
      <c r="B90" s="56" t="s">
        <v>95</v>
      </c>
      <c r="C90" s="3" t="s">
        <v>206</v>
      </c>
      <c r="D90"/>
      <c r="F90"/>
      <c r="G90"/>
      <c r="H90"/>
      <c r="I90"/>
      <c r="J90"/>
      <c r="K90" s="23"/>
      <c r="L90" s="24"/>
      <c r="M90" s="24"/>
      <c r="N90" s="24"/>
      <c r="O90" s="25"/>
    </row>
    <row r="91" spans="1:15" s="4" customFormat="1" ht="15" thickBot="1">
      <c r="A91"/>
      <c r="B91" s="26" t="s">
        <v>1</v>
      </c>
      <c r="C91" s="27" t="s">
        <v>2</v>
      </c>
      <c r="D91" s="27" t="s">
        <v>3</v>
      </c>
      <c r="E91" s="27" t="s">
        <v>5</v>
      </c>
      <c r="F91" s="27" t="s">
        <v>7</v>
      </c>
      <c r="G91" s="28" t="s">
        <v>8</v>
      </c>
      <c r="H91"/>
      <c r="I91"/>
      <c r="J91" s="1"/>
      <c r="K91" s="23"/>
      <c r="L91" s="24"/>
      <c r="M91" s="24"/>
      <c r="N91" s="24"/>
      <c r="O91" s="25"/>
    </row>
    <row r="92" spans="1:15" s="4" customFormat="1" ht="14.25">
      <c r="A92"/>
      <c r="B92" s="4">
        <v>12</v>
      </c>
      <c r="C92" s="21">
        <v>43447</v>
      </c>
      <c r="D92" s="43" t="s">
        <v>96</v>
      </c>
      <c r="E92" s="4" t="s">
        <v>5</v>
      </c>
      <c r="F92" s="44" t="s">
        <v>100</v>
      </c>
      <c r="G92" s="45" t="s">
        <v>98</v>
      </c>
      <c r="H92"/>
      <c r="I92"/>
      <c r="J92"/>
      <c r="K92" s="23"/>
      <c r="L92" s="24"/>
      <c r="M92" s="24"/>
      <c r="N92" s="24"/>
      <c r="O92" s="25"/>
    </row>
    <row r="93" spans="1:15" s="4" customFormat="1" ht="14.25">
      <c r="A93"/>
      <c r="B93" s="4">
        <v>12</v>
      </c>
      <c r="C93" s="21">
        <v>43447</v>
      </c>
      <c r="D93" s="43" t="s">
        <v>99</v>
      </c>
      <c r="E93" s="4" t="s">
        <v>5</v>
      </c>
      <c r="F93" s="44" t="s">
        <v>108</v>
      </c>
      <c r="G93" s="45" t="s">
        <v>101</v>
      </c>
      <c r="H93"/>
      <c r="I93"/>
      <c r="J93"/>
      <c r="K93" s="23"/>
      <c r="L93" s="24"/>
      <c r="M93" s="24"/>
      <c r="N93" s="24"/>
      <c r="O93" s="25"/>
    </row>
    <row r="94" spans="1:15" s="4" customFormat="1" ht="14.25">
      <c r="A94"/>
      <c r="B94" s="4">
        <v>12</v>
      </c>
      <c r="C94" s="21">
        <v>43447</v>
      </c>
      <c r="D94" s="43" t="s">
        <v>102</v>
      </c>
      <c r="E94" s="4" t="s">
        <v>5</v>
      </c>
      <c r="F94" s="44" t="s">
        <v>105</v>
      </c>
      <c r="G94" s="45" t="s">
        <v>104</v>
      </c>
      <c r="H94"/>
      <c r="I94"/>
      <c r="J94"/>
      <c r="K94" s="23"/>
      <c r="L94" s="24"/>
      <c r="M94" s="24"/>
      <c r="N94" s="24"/>
      <c r="O94" s="25"/>
    </row>
    <row r="95" spans="1:15" s="4" customFormat="1" ht="14.25">
      <c r="A95"/>
      <c r="B95" s="4">
        <v>12</v>
      </c>
      <c r="C95" s="21">
        <v>43447</v>
      </c>
      <c r="D95" s="43" t="s">
        <v>97</v>
      </c>
      <c r="E95" s="4" t="s">
        <v>5</v>
      </c>
      <c r="F95" s="44" t="s">
        <v>106</v>
      </c>
      <c r="G95" s="45" t="s">
        <v>107</v>
      </c>
      <c r="H95"/>
      <c r="I95"/>
      <c r="J95"/>
      <c r="K95" s="23"/>
      <c r="L95" s="24"/>
      <c r="M95" s="24"/>
      <c r="N95" s="24"/>
      <c r="O95" s="25"/>
    </row>
    <row r="96" spans="1:15" s="4" customFormat="1" ht="14.25">
      <c r="A96"/>
      <c r="B96" s="4">
        <v>12</v>
      </c>
      <c r="C96" s="21">
        <v>43447</v>
      </c>
      <c r="D96" s="43" t="s">
        <v>103</v>
      </c>
      <c r="E96" s="4" t="s">
        <v>5</v>
      </c>
      <c r="F96" s="44" t="s">
        <v>269</v>
      </c>
      <c r="G96" s="45" t="s">
        <v>112</v>
      </c>
      <c r="H96"/>
      <c r="I96"/>
      <c r="J96"/>
      <c r="K96" s="23"/>
      <c r="L96" s="24"/>
      <c r="M96" s="24"/>
      <c r="N96" s="24"/>
      <c r="O96" s="25"/>
    </row>
    <row r="97" spans="1:15" s="4" customFormat="1" ht="14.25">
      <c r="A97"/>
      <c r="B97"/>
      <c r="C97"/>
      <c r="D97"/>
      <c r="E97"/>
      <c r="F97"/>
      <c r="G97"/>
      <c r="H97"/>
      <c r="I97"/>
      <c r="J97"/>
      <c r="K97" s="23"/>
      <c r="L97" s="24"/>
      <c r="M97" s="24"/>
      <c r="N97" s="24"/>
      <c r="O97" s="25"/>
    </row>
    <row r="98" spans="1:15" s="4" customFormat="1" ht="14.25">
      <c r="A98"/>
      <c r="B98"/>
      <c r="C98"/>
      <c r="D98"/>
      <c r="E98"/>
      <c r="F98"/>
      <c r="G98"/>
      <c r="H98"/>
      <c r="I98"/>
      <c r="J98"/>
      <c r="K98" s="23"/>
      <c r="L98" s="24"/>
      <c r="M98" s="24"/>
      <c r="N98" s="24"/>
      <c r="O98" s="25"/>
    </row>
    <row r="99" spans="1:15" s="4" customFormat="1" ht="14.25">
      <c r="A99"/>
      <c r="B99"/>
      <c r="C99"/>
      <c r="D99"/>
      <c r="E99"/>
      <c r="F99"/>
      <c r="G99"/>
      <c r="H99"/>
      <c r="I99"/>
      <c r="J99"/>
      <c r="K99" s="23"/>
      <c r="L99" s="24"/>
      <c r="M99" s="24"/>
      <c r="N99" s="24"/>
      <c r="O99" s="25"/>
    </row>
    <row r="100" spans="1:15" s="4" customFormat="1" ht="14.25">
      <c r="A100"/>
      <c r="B100"/>
      <c r="C100"/>
      <c r="D100"/>
      <c r="E100"/>
      <c r="F100"/>
      <c r="G100"/>
      <c r="H100"/>
      <c r="I100"/>
      <c r="J100"/>
      <c r="K100" s="23"/>
      <c r="L100" s="24"/>
      <c r="M100" s="24"/>
      <c r="N100" s="24"/>
      <c r="O100" s="25"/>
    </row>
    <row r="101" spans="1:15" s="4" customFormat="1" ht="14.25">
      <c r="A101"/>
      <c r="B101"/>
      <c r="C101"/>
      <c r="D101"/>
      <c r="E101"/>
      <c r="F101"/>
      <c r="G101"/>
      <c r="H101"/>
      <c r="I101"/>
      <c r="J101"/>
      <c r="K101" s="23"/>
      <c r="L101" s="24"/>
      <c r="M101" s="24"/>
      <c r="N101" s="24"/>
      <c r="O101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Z79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1.7109375" style="0" bestFit="1" customWidth="1"/>
    <col min="3" max="3" width="14.57421875" style="4" bestFit="1" customWidth="1"/>
    <col min="4" max="4" width="19.140625" style="0" bestFit="1" customWidth="1"/>
    <col min="5" max="5" width="6.421875" style="4" customWidth="1"/>
    <col min="6" max="6" width="17.7109375" style="0" bestFit="1" customWidth="1"/>
    <col min="7" max="7" width="20.7109375" style="0" bestFit="1" customWidth="1"/>
    <col min="8" max="8" width="21.00390625" style="0" bestFit="1" customWidth="1"/>
    <col min="9" max="9" width="12.57421875" style="0" customWidth="1"/>
    <col min="10" max="10" width="23.28125" style="0" customWidth="1"/>
    <col min="11" max="16" width="6.57421875" style="4" customWidth="1"/>
    <col min="17" max="18" width="6.7109375" style="4" customWidth="1"/>
    <col min="19" max="19" width="13.28125" style="4" customWidth="1"/>
    <col min="20" max="20" width="7.28125" style="6" customWidth="1"/>
    <col min="21" max="21" width="30.28125" style="6" customWidth="1"/>
    <col min="22" max="22" width="30.28125" style="23" customWidth="1"/>
    <col min="23" max="23" width="22.28125" style="24" customWidth="1"/>
    <col min="24" max="24" width="13.00390625" style="24" customWidth="1"/>
    <col min="25" max="25" width="9.57421875" style="24" customWidth="1"/>
    <col min="26" max="26" width="9.57421875" style="25" customWidth="1"/>
    <col min="27" max="27" width="22.28125" style="6" customWidth="1"/>
    <col min="28" max="31" width="11.7109375" style="6" customWidth="1"/>
    <col min="32" max="32" width="5.7109375" style="6" customWidth="1"/>
    <col min="33" max="16384" width="22.7109375" style="6" customWidth="1"/>
  </cols>
  <sheetData>
    <row r="2" spans="2:10" ht="15" thickBot="1">
      <c r="B2" s="56" t="s">
        <v>109</v>
      </c>
      <c r="C2" s="3" t="s">
        <v>0</v>
      </c>
      <c r="I2" s="5" t="s">
        <v>208</v>
      </c>
      <c r="J2" s="1"/>
    </row>
    <row r="3" spans="2:26" ht="15" thickBot="1">
      <c r="B3" s="26" t="s">
        <v>1</v>
      </c>
      <c r="C3" s="27" t="s">
        <v>2</v>
      </c>
      <c r="D3" s="27" t="s">
        <v>3</v>
      </c>
      <c r="E3" s="27" t="s">
        <v>5</v>
      </c>
      <c r="F3" s="27" t="s">
        <v>7</v>
      </c>
      <c r="G3" s="28" t="s">
        <v>8</v>
      </c>
      <c r="I3" s="29"/>
      <c r="J3" s="31" t="s">
        <v>9</v>
      </c>
      <c r="K3" s="23"/>
      <c r="L3" s="24"/>
      <c r="M3" s="24"/>
      <c r="N3" s="24"/>
      <c r="O3" s="25"/>
      <c r="P3" s="6"/>
      <c r="Q3" s="6"/>
      <c r="R3" s="6"/>
      <c r="S3" s="6"/>
      <c r="V3" s="6"/>
      <c r="W3" s="6"/>
      <c r="X3" s="6"/>
      <c r="Y3" s="6"/>
      <c r="Z3" s="6"/>
    </row>
    <row r="4" spans="2:26" ht="14.25">
      <c r="B4" s="4">
        <v>1</v>
      </c>
      <c r="C4" s="21">
        <v>43370</v>
      </c>
      <c r="D4" s="43" t="s">
        <v>110</v>
      </c>
      <c r="E4" s="4" t="s">
        <v>5</v>
      </c>
      <c r="F4" s="44" t="s">
        <v>111</v>
      </c>
      <c r="G4" s="45" t="s">
        <v>112</v>
      </c>
      <c r="I4" s="15">
        <v>1</v>
      </c>
      <c r="J4" s="46" t="s">
        <v>110</v>
      </c>
      <c r="K4" s="23"/>
      <c r="L4" s="24"/>
      <c r="M4" s="24"/>
      <c r="N4" s="24"/>
      <c r="O4" s="25"/>
      <c r="P4" s="6"/>
      <c r="Q4" s="6"/>
      <c r="R4" s="6"/>
      <c r="S4" s="6"/>
      <c r="V4" s="6"/>
      <c r="W4" s="6"/>
      <c r="X4" s="6"/>
      <c r="Y4" s="6"/>
      <c r="Z4" s="6"/>
    </row>
    <row r="5" spans="2:26" ht="14.25">
      <c r="B5" s="4">
        <v>1</v>
      </c>
      <c r="C5" s="21">
        <v>43370</v>
      </c>
      <c r="D5" s="43" t="s">
        <v>249</v>
      </c>
      <c r="E5" s="4" t="s">
        <v>5</v>
      </c>
      <c r="F5" s="44" t="s">
        <v>113</v>
      </c>
      <c r="G5" s="45" t="s">
        <v>114</v>
      </c>
      <c r="I5" s="15">
        <v>2</v>
      </c>
      <c r="J5" s="46" t="s">
        <v>249</v>
      </c>
      <c r="K5" s="23"/>
      <c r="L5" s="24"/>
      <c r="M5" s="24"/>
      <c r="N5" s="24"/>
      <c r="O5" s="25"/>
      <c r="P5" s="6"/>
      <c r="Q5" s="6"/>
      <c r="R5" s="6"/>
      <c r="S5" s="6"/>
      <c r="V5" s="6"/>
      <c r="W5" s="6"/>
      <c r="X5" s="6"/>
      <c r="Y5" s="6"/>
      <c r="Z5" s="6"/>
    </row>
    <row r="6" spans="2:26" ht="14.25">
      <c r="B6" s="4">
        <v>1</v>
      </c>
      <c r="C6" s="21">
        <v>43370</v>
      </c>
      <c r="D6" s="43" t="s">
        <v>115</v>
      </c>
      <c r="E6" s="4" t="s">
        <v>5</v>
      </c>
      <c r="F6" s="44" t="s">
        <v>116</v>
      </c>
      <c r="G6" s="45" t="s">
        <v>117</v>
      </c>
      <c r="H6" s="19"/>
      <c r="I6" s="15">
        <v>3</v>
      </c>
      <c r="J6" s="46" t="s">
        <v>115</v>
      </c>
      <c r="K6" s="23"/>
      <c r="L6" s="24"/>
      <c r="M6" s="24"/>
      <c r="N6" s="24"/>
      <c r="O6" s="25"/>
      <c r="P6" s="6"/>
      <c r="Q6" s="6"/>
      <c r="R6" s="6"/>
      <c r="S6" s="6"/>
      <c r="V6" s="6"/>
      <c r="W6" s="6"/>
      <c r="X6" s="6"/>
      <c r="Y6" s="6"/>
      <c r="Z6" s="6"/>
    </row>
    <row r="7" spans="9:26" ht="14.25">
      <c r="I7" s="15">
        <v>4</v>
      </c>
      <c r="J7" s="54" t="s">
        <v>111</v>
      </c>
      <c r="K7" s="23"/>
      <c r="L7" s="24"/>
      <c r="M7" s="24"/>
      <c r="N7" s="24"/>
      <c r="O7" s="25"/>
      <c r="P7" s="6"/>
      <c r="Q7" s="6"/>
      <c r="R7" s="6"/>
      <c r="S7" s="6"/>
      <c r="V7" s="6"/>
      <c r="W7" s="6"/>
      <c r="X7" s="6"/>
      <c r="Y7" s="6"/>
      <c r="Z7" s="6"/>
    </row>
    <row r="8" spans="2:26" ht="15" thickBot="1">
      <c r="B8" s="56" t="s">
        <v>109</v>
      </c>
      <c r="C8" s="3" t="s">
        <v>17</v>
      </c>
      <c r="I8" s="15">
        <v>5</v>
      </c>
      <c r="J8" s="54" t="s">
        <v>113</v>
      </c>
      <c r="K8" s="23"/>
      <c r="L8" s="24"/>
      <c r="M8" s="24"/>
      <c r="N8" s="24"/>
      <c r="O8" s="25"/>
      <c r="P8" s="6"/>
      <c r="Q8" s="6"/>
      <c r="R8" s="6"/>
      <c r="S8" s="6"/>
      <c r="V8" s="6"/>
      <c r="W8" s="6"/>
      <c r="X8" s="6"/>
      <c r="Y8" s="6"/>
      <c r="Z8" s="6"/>
    </row>
    <row r="9" spans="2:26" ht="15" thickBot="1">
      <c r="B9" s="26" t="s">
        <v>1</v>
      </c>
      <c r="C9" s="27" t="s">
        <v>2</v>
      </c>
      <c r="D9" s="27" t="s">
        <v>3</v>
      </c>
      <c r="E9" s="27" t="s">
        <v>5</v>
      </c>
      <c r="F9" s="27" t="s">
        <v>7</v>
      </c>
      <c r="G9" s="28" t="s">
        <v>8</v>
      </c>
      <c r="I9" s="15">
        <v>6</v>
      </c>
      <c r="J9" s="54" t="s">
        <v>116</v>
      </c>
      <c r="K9" s="23"/>
      <c r="L9" s="24"/>
      <c r="M9" s="24"/>
      <c r="N9" s="24"/>
      <c r="O9" s="25"/>
      <c r="P9" s="6"/>
      <c r="Q9" s="6"/>
      <c r="R9" s="6"/>
      <c r="S9" s="6"/>
      <c r="V9" s="6"/>
      <c r="W9" s="6"/>
      <c r="X9" s="6"/>
      <c r="Y9" s="6"/>
      <c r="Z9" s="6"/>
    </row>
    <row r="10" spans="2:7" ht="14.25">
      <c r="B10" s="4">
        <v>2</v>
      </c>
      <c r="C10" s="21">
        <v>43377</v>
      </c>
      <c r="G10" s="45" t="s">
        <v>112</v>
      </c>
    </row>
    <row r="11" spans="2:7" ht="14.25">
      <c r="B11" s="4">
        <v>2</v>
      </c>
      <c r="C11" s="21">
        <v>43377</v>
      </c>
      <c r="G11" s="45" t="s">
        <v>114</v>
      </c>
    </row>
    <row r="12" spans="2:8" ht="14.25">
      <c r="B12" s="4">
        <v>2</v>
      </c>
      <c r="C12" s="21">
        <v>43377</v>
      </c>
      <c r="G12" s="45" t="s">
        <v>117</v>
      </c>
      <c r="H12" s="19"/>
    </row>
    <row r="14" spans="2:3" ht="15" thickBot="1">
      <c r="B14" s="56" t="s">
        <v>109</v>
      </c>
      <c r="C14" s="3" t="s">
        <v>18</v>
      </c>
    </row>
    <row r="15" spans="2:7" ht="15" thickBot="1">
      <c r="B15" s="26" t="s">
        <v>1</v>
      </c>
      <c r="C15" s="27" t="s">
        <v>2</v>
      </c>
      <c r="D15" s="27" t="s">
        <v>3</v>
      </c>
      <c r="E15" s="27" t="s">
        <v>5</v>
      </c>
      <c r="F15" s="27" t="s">
        <v>7</v>
      </c>
      <c r="G15" s="28" t="s">
        <v>8</v>
      </c>
    </row>
    <row r="16" spans="1:8" ht="14.25">
      <c r="A16" s="4"/>
      <c r="B16" s="4">
        <v>3</v>
      </c>
      <c r="C16" s="21">
        <v>43384</v>
      </c>
      <c r="D16" s="43" t="s">
        <v>115</v>
      </c>
      <c r="E16" s="4" t="s">
        <v>5</v>
      </c>
      <c r="F16" s="44" t="s">
        <v>249</v>
      </c>
      <c r="G16" s="45" t="s">
        <v>112</v>
      </c>
      <c r="H16" s="4"/>
    </row>
    <row r="17" spans="2:7" ht="14.25">
      <c r="B17" s="4">
        <v>3</v>
      </c>
      <c r="C17" s="21">
        <v>43384</v>
      </c>
      <c r="D17" s="43" t="s">
        <v>110</v>
      </c>
      <c r="E17" s="4" t="s">
        <v>5</v>
      </c>
      <c r="F17" s="44" t="s">
        <v>113</v>
      </c>
      <c r="G17" s="45" t="s">
        <v>114</v>
      </c>
    </row>
    <row r="18" spans="2:7" ht="14.25">
      <c r="B18" s="4">
        <v>3</v>
      </c>
      <c r="C18" s="21">
        <v>43384</v>
      </c>
      <c r="D18" s="43" t="s">
        <v>116</v>
      </c>
      <c r="E18" s="4" t="s">
        <v>5</v>
      </c>
      <c r="F18" s="44" t="s">
        <v>111</v>
      </c>
      <c r="G18" s="45" t="s">
        <v>117</v>
      </c>
    </row>
    <row r="20" spans="2:3" ht="15" thickBot="1">
      <c r="B20" s="56" t="s">
        <v>109</v>
      </c>
      <c r="C20" s="3" t="s">
        <v>19</v>
      </c>
    </row>
    <row r="21" spans="2:7" ht="15" thickBot="1">
      <c r="B21" s="26" t="s">
        <v>1</v>
      </c>
      <c r="C21" s="27" t="s">
        <v>2</v>
      </c>
      <c r="D21" s="27" t="s">
        <v>3</v>
      </c>
      <c r="E21" s="27" t="s">
        <v>5</v>
      </c>
      <c r="F21" s="27" t="s">
        <v>7</v>
      </c>
      <c r="G21" s="28" t="s">
        <v>8</v>
      </c>
    </row>
    <row r="22" spans="2:10" ht="14.25">
      <c r="B22" s="4">
        <v>4</v>
      </c>
      <c r="C22" s="21">
        <v>43391</v>
      </c>
      <c r="D22" s="43" t="s">
        <v>110</v>
      </c>
      <c r="E22" s="4" t="s">
        <v>5</v>
      </c>
      <c r="F22" s="44" t="s">
        <v>116</v>
      </c>
      <c r="G22" s="45" t="s">
        <v>112</v>
      </c>
      <c r="J22" s="1"/>
    </row>
    <row r="23" spans="2:7" ht="14.25">
      <c r="B23" s="4">
        <v>4</v>
      </c>
      <c r="C23" s="21">
        <v>43391</v>
      </c>
      <c r="D23" s="43" t="s">
        <v>249</v>
      </c>
      <c r="E23" s="4" t="s">
        <v>5</v>
      </c>
      <c r="F23" s="44" t="s">
        <v>111</v>
      </c>
      <c r="G23" s="45" t="s">
        <v>114</v>
      </c>
    </row>
    <row r="24" spans="2:7" ht="14.25">
      <c r="B24" s="4">
        <v>4</v>
      </c>
      <c r="C24" s="21">
        <v>43391</v>
      </c>
      <c r="D24" s="43" t="s">
        <v>115</v>
      </c>
      <c r="E24" s="4" t="s">
        <v>5</v>
      </c>
      <c r="F24" s="44" t="s">
        <v>113</v>
      </c>
      <c r="G24" s="45" t="s">
        <v>117</v>
      </c>
    </row>
    <row r="26" spans="2:3" ht="15" thickBot="1">
      <c r="B26" s="56" t="s">
        <v>109</v>
      </c>
      <c r="C26" s="3" t="s">
        <v>20</v>
      </c>
    </row>
    <row r="27" spans="2:7" ht="15" thickBot="1">
      <c r="B27" s="26" t="s">
        <v>1</v>
      </c>
      <c r="C27" s="27" t="s">
        <v>2</v>
      </c>
      <c r="D27" s="27" t="s">
        <v>3</v>
      </c>
      <c r="E27" s="27" t="s">
        <v>5</v>
      </c>
      <c r="F27" s="27" t="s">
        <v>7</v>
      </c>
      <c r="G27" s="28" t="s">
        <v>8</v>
      </c>
    </row>
    <row r="28" spans="2:7" ht="14.25">
      <c r="B28" s="4">
        <v>5</v>
      </c>
      <c r="C28" s="21">
        <v>43398</v>
      </c>
      <c r="D28" s="43" t="s">
        <v>110</v>
      </c>
      <c r="E28" s="4" t="s">
        <v>5</v>
      </c>
      <c r="F28" s="44" t="s">
        <v>249</v>
      </c>
      <c r="G28" s="45" t="s">
        <v>112</v>
      </c>
    </row>
    <row r="29" spans="2:7" ht="14.25">
      <c r="B29" s="4">
        <v>5</v>
      </c>
      <c r="C29" s="21">
        <v>43398</v>
      </c>
      <c r="D29" s="43" t="s">
        <v>115</v>
      </c>
      <c r="E29" s="4" t="s">
        <v>5</v>
      </c>
      <c r="F29" s="44" t="s">
        <v>111</v>
      </c>
      <c r="G29" s="45" t="s">
        <v>114</v>
      </c>
    </row>
    <row r="30" spans="2:7" ht="14.25">
      <c r="B30" s="4">
        <v>5</v>
      </c>
      <c r="C30" s="21">
        <v>43398</v>
      </c>
      <c r="D30" s="43" t="s">
        <v>116</v>
      </c>
      <c r="E30" s="4" t="s">
        <v>5</v>
      </c>
      <c r="F30" s="44" t="s">
        <v>113</v>
      </c>
      <c r="G30" s="45" t="s">
        <v>117</v>
      </c>
    </row>
    <row r="31" ht="14.25">
      <c r="J31" s="1"/>
    </row>
    <row r="32" spans="2:3" ht="15" thickBot="1">
      <c r="B32" s="56" t="s">
        <v>109</v>
      </c>
      <c r="C32" s="3" t="s">
        <v>21</v>
      </c>
    </row>
    <row r="33" spans="2:7" ht="15" thickBot="1">
      <c r="B33" s="26" t="s">
        <v>1</v>
      </c>
      <c r="C33" s="27" t="s">
        <v>2</v>
      </c>
      <c r="D33" s="27" t="s">
        <v>3</v>
      </c>
      <c r="E33" s="27" t="s">
        <v>5</v>
      </c>
      <c r="F33" s="27" t="s">
        <v>7</v>
      </c>
      <c r="G33" s="28" t="s">
        <v>8</v>
      </c>
    </row>
    <row r="34" spans="2:7" ht="14.25">
      <c r="B34" s="4">
        <v>6</v>
      </c>
      <c r="C34" s="21">
        <v>43405</v>
      </c>
      <c r="D34" s="43" t="s">
        <v>110</v>
      </c>
      <c r="E34" s="4" t="s">
        <v>5</v>
      </c>
      <c r="F34" s="44" t="s">
        <v>115</v>
      </c>
      <c r="G34" s="45" t="s">
        <v>112</v>
      </c>
    </row>
    <row r="35" spans="2:7" ht="14.25">
      <c r="B35" s="4">
        <v>6</v>
      </c>
      <c r="C35" s="21">
        <v>43405</v>
      </c>
      <c r="D35" s="43" t="s">
        <v>249</v>
      </c>
      <c r="E35" s="4" t="s">
        <v>5</v>
      </c>
      <c r="F35" s="44" t="s">
        <v>116</v>
      </c>
      <c r="G35" s="45" t="s">
        <v>114</v>
      </c>
    </row>
    <row r="36" spans="2:7" ht="14.25">
      <c r="B36" s="4">
        <v>6</v>
      </c>
      <c r="C36" s="21">
        <v>43405</v>
      </c>
      <c r="D36" s="43" t="s">
        <v>111</v>
      </c>
      <c r="E36" s="4" t="s">
        <v>5</v>
      </c>
      <c r="F36" s="44" t="s">
        <v>113</v>
      </c>
      <c r="G36" s="45" t="s">
        <v>117</v>
      </c>
    </row>
    <row r="38" spans="2:3" ht="15" thickBot="1">
      <c r="B38" s="56" t="s">
        <v>109</v>
      </c>
      <c r="C38" s="3" t="s">
        <v>22</v>
      </c>
    </row>
    <row r="39" spans="2:7" ht="15" thickBot="1">
      <c r="B39" s="26" t="s">
        <v>1</v>
      </c>
      <c r="C39" s="27" t="s">
        <v>2</v>
      </c>
      <c r="D39" s="27" t="s">
        <v>3</v>
      </c>
      <c r="E39" s="27" t="s">
        <v>5</v>
      </c>
      <c r="F39" s="27" t="s">
        <v>7</v>
      </c>
      <c r="G39" s="28" t="s">
        <v>8</v>
      </c>
    </row>
    <row r="40" spans="2:10" ht="14.25">
      <c r="B40" s="4">
        <v>7</v>
      </c>
      <c r="C40" s="21">
        <v>43412</v>
      </c>
      <c r="D40" s="43" t="s">
        <v>110</v>
      </c>
      <c r="E40" s="4" t="s">
        <v>5</v>
      </c>
      <c r="F40" s="44" t="s">
        <v>111</v>
      </c>
      <c r="G40" s="45" t="s">
        <v>114</v>
      </c>
      <c r="J40" s="1"/>
    </row>
    <row r="41" spans="2:7" ht="14.25">
      <c r="B41" s="4">
        <v>7</v>
      </c>
      <c r="C41" s="21">
        <v>43412</v>
      </c>
      <c r="D41" s="43" t="s">
        <v>249</v>
      </c>
      <c r="E41" s="4" t="s">
        <v>5</v>
      </c>
      <c r="F41" s="44" t="s">
        <v>113</v>
      </c>
      <c r="G41" s="45" t="s">
        <v>117</v>
      </c>
    </row>
    <row r="42" spans="2:7" ht="14.25">
      <c r="B42" s="4">
        <v>7</v>
      </c>
      <c r="C42" s="21">
        <v>43412</v>
      </c>
      <c r="D42" s="43" t="s">
        <v>115</v>
      </c>
      <c r="E42" s="4" t="s">
        <v>5</v>
      </c>
      <c r="F42" s="44" t="s">
        <v>116</v>
      </c>
      <c r="G42" s="45" t="s">
        <v>268</v>
      </c>
    </row>
    <row r="44" spans="2:3" ht="15" thickBot="1">
      <c r="B44" s="56" t="s">
        <v>109</v>
      </c>
      <c r="C44" s="3" t="s">
        <v>23</v>
      </c>
    </row>
    <row r="45" spans="2:7" ht="15" thickBot="1">
      <c r="B45" s="26" t="s">
        <v>1</v>
      </c>
      <c r="C45" s="27" t="s">
        <v>2</v>
      </c>
      <c r="D45" s="27" t="s">
        <v>3</v>
      </c>
      <c r="E45" s="27" t="s">
        <v>5</v>
      </c>
      <c r="F45" s="27" t="s">
        <v>7</v>
      </c>
      <c r="G45" s="28" t="s">
        <v>8</v>
      </c>
    </row>
    <row r="46" spans="2:7" ht="14.25">
      <c r="B46" s="4">
        <v>8</v>
      </c>
      <c r="C46" s="21">
        <v>43419</v>
      </c>
      <c r="D46" s="43" t="s">
        <v>115</v>
      </c>
      <c r="E46" s="4" t="s">
        <v>5</v>
      </c>
      <c r="F46" s="44" t="s">
        <v>249</v>
      </c>
      <c r="G46" s="45" t="s">
        <v>114</v>
      </c>
    </row>
    <row r="47" spans="2:7" ht="14.25">
      <c r="B47" s="4">
        <v>8</v>
      </c>
      <c r="C47" s="21">
        <v>43419</v>
      </c>
      <c r="D47" s="43" t="s">
        <v>110</v>
      </c>
      <c r="E47" s="4" t="s">
        <v>5</v>
      </c>
      <c r="F47" s="44" t="s">
        <v>113</v>
      </c>
      <c r="G47" s="45" t="s">
        <v>117</v>
      </c>
    </row>
    <row r="48" spans="2:7" ht="14.25">
      <c r="B48" s="4">
        <v>8</v>
      </c>
      <c r="C48" s="21">
        <v>43419</v>
      </c>
      <c r="D48" s="43" t="s">
        <v>116</v>
      </c>
      <c r="E48" s="4" t="s">
        <v>5</v>
      </c>
      <c r="F48" s="44" t="s">
        <v>111</v>
      </c>
      <c r="G48" s="45" t="s">
        <v>268</v>
      </c>
    </row>
    <row r="49" ht="14.25">
      <c r="J49" s="1"/>
    </row>
    <row r="50" spans="2:3" ht="15" thickBot="1">
      <c r="B50" s="56" t="s">
        <v>109</v>
      </c>
      <c r="C50" s="3" t="s">
        <v>24</v>
      </c>
    </row>
    <row r="51" spans="2:7" ht="15" thickBot="1">
      <c r="B51" s="26" t="s">
        <v>1</v>
      </c>
      <c r="C51" s="27" t="s">
        <v>2</v>
      </c>
      <c r="D51" s="27" t="s">
        <v>3</v>
      </c>
      <c r="E51" s="27" t="s">
        <v>5</v>
      </c>
      <c r="F51" s="27" t="s">
        <v>7</v>
      </c>
      <c r="G51" s="28" t="s">
        <v>8</v>
      </c>
    </row>
    <row r="52" spans="2:7" ht="14.25">
      <c r="B52" s="4">
        <v>9</v>
      </c>
      <c r="C52" s="21">
        <v>43426</v>
      </c>
      <c r="D52" s="43" t="s">
        <v>110</v>
      </c>
      <c r="E52" s="4" t="s">
        <v>5</v>
      </c>
      <c r="F52" s="44" t="s">
        <v>116</v>
      </c>
      <c r="G52" s="45" t="s">
        <v>114</v>
      </c>
    </row>
    <row r="53" spans="2:7" ht="14.25">
      <c r="B53" s="4">
        <v>9</v>
      </c>
      <c r="C53" s="21">
        <v>43426</v>
      </c>
      <c r="D53" s="43" t="s">
        <v>249</v>
      </c>
      <c r="E53" s="4" t="s">
        <v>5</v>
      </c>
      <c r="F53" s="44" t="s">
        <v>111</v>
      </c>
      <c r="G53" s="45" t="s">
        <v>117</v>
      </c>
    </row>
    <row r="54" spans="2:7" ht="14.25">
      <c r="B54" s="4">
        <v>9</v>
      </c>
      <c r="C54" s="21">
        <v>43426</v>
      </c>
      <c r="D54" s="43" t="s">
        <v>115</v>
      </c>
      <c r="E54" s="4" t="s">
        <v>5</v>
      </c>
      <c r="F54" s="44" t="s">
        <v>113</v>
      </c>
      <c r="G54" s="45" t="s">
        <v>268</v>
      </c>
    </row>
    <row r="56" spans="2:3" ht="15" thickBot="1">
      <c r="B56" s="56" t="s">
        <v>109</v>
      </c>
      <c r="C56" s="3" t="s">
        <v>25</v>
      </c>
    </row>
    <row r="57" spans="2:7" ht="15" thickBot="1">
      <c r="B57" s="26" t="s">
        <v>1</v>
      </c>
      <c r="C57" s="27" t="s">
        <v>2</v>
      </c>
      <c r="D57" s="27" t="s">
        <v>3</v>
      </c>
      <c r="E57" s="27" t="s">
        <v>5</v>
      </c>
      <c r="F57" s="27" t="s">
        <v>7</v>
      </c>
      <c r="G57" s="28" t="s">
        <v>8</v>
      </c>
    </row>
    <row r="58" spans="2:10" ht="14.25">
      <c r="B58" s="4">
        <v>10</v>
      </c>
      <c r="C58" s="21">
        <v>43433</v>
      </c>
      <c r="D58" s="43" t="s">
        <v>110</v>
      </c>
      <c r="E58" s="4" t="s">
        <v>5</v>
      </c>
      <c r="F58" s="44" t="s">
        <v>249</v>
      </c>
      <c r="G58" s="45" t="s">
        <v>114</v>
      </c>
      <c r="J58" s="1"/>
    </row>
    <row r="59" spans="2:7" ht="14.25">
      <c r="B59" s="4">
        <v>10</v>
      </c>
      <c r="C59" s="21">
        <v>43433</v>
      </c>
      <c r="D59" s="43" t="s">
        <v>115</v>
      </c>
      <c r="E59" s="4" t="s">
        <v>5</v>
      </c>
      <c r="F59" s="44" t="s">
        <v>111</v>
      </c>
      <c r="G59" s="45" t="s">
        <v>117</v>
      </c>
    </row>
    <row r="60" spans="2:7" ht="14.25">
      <c r="B60" s="4">
        <v>10</v>
      </c>
      <c r="C60" s="21">
        <v>43433</v>
      </c>
      <c r="D60" s="43" t="s">
        <v>116</v>
      </c>
      <c r="E60" s="4" t="s">
        <v>5</v>
      </c>
      <c r="F60" s="44" t="s">
        <v>113</v>
      </c>
      <c r="G60" s="45" t="s">
        <v>268</v>
      </c>
    </row>
    <row r="62" spans="2:3" ht="15" thickBot="1">
      <c r="B62" s="56" t="s">
        <v>109</v>
      </c>
      <c r="C62" s="3" t="s">
        <v>26</v>
      </c>
    </row>
    <row r="63" spans="2:7" ht="15" thickBot="1">
      <c r="B63" s="26" t="s">
        <v>1</v>
      </c>
      <c r="C63" s="27" t="s">
        <v>2</v>
      </c>
      <c r="D63" s="27" t="s">
        <v>3</v>
      </c>
      <c r="E63" s="27" t="s">
        <v>5</v>
      </c>
      <c r="F63" s="27" t="s">
        <v>7</v>
      </c>
      <c r="G63" s="28" t="s">
        <v>8</v>
      </c>
    </row>
    <row r="64" spans="2:7" ht="14.25">
      <c r="B64" s="4">
        <v>11</v>
      </c>
      <c r="C64" s="21">
        <v>43440</v>
      </c>
      <c r="D64" s="43" t="s">
        <v>110</v>
      </c>
      <c r="E64" s="4" t="s">
        <v>5</v>
      </c>
      <c r="F64" s="44" t="s">
        <v>115</v>
      </c>
      <c r="G64" s="45" t="s">
        <v>114</v>
      </c>
    </row>
    <row r="65" spans="2:7" ht="14.25">
      <c r="B65" s="4">
        <v>11</v>
      </c>
      <c r="C65" s="21">
        <v>43440</v>
      </c>
      <c r="D65" s="43" t="s">
        <v>249</v>
      </c>
      <c r="E65" s="4" t="s">
        <v>5</v>
      </c>
      <c r="F65" s="44" t="s">
        <v>116</v>
      </c>
      <c r="G65" s="45" t="s">
        <v>117</v>
      </c>
    </row>
    <row r="66" spans="2:7" ht="14.25">
      <c r="B66" s="4">
        <v>11</v>
      </c>
      <c r="C66" s="21">
        <v>43440</v>
      </c>
      <c r="D66" s="43" t="s">
        <v>111</v>
      </c>
      <c r="E66" s="4" t="s">
        <v>5</v>
      </c>
      <c r="F66" s="44" t="s">
        <v>113</v>
      </c>
      <c r="G66" s="45" t="s">
        <v>268</v>
      </c>
    </row>
    <row r="67" ht="14.25">
      <c r="J67" s="1"/>
    </row>
    <row r="68" spans="2:3" ht="15" thickBot="1">
      <c r="B68" s="56" t="s">
        <v>109</v>
      </c>
      <c r="C68" s="3" t="s">
        <v>206</v>
      </c>
    </row>
    <row r="69" spans="2:7" ht="15" thickBot="1">
      <c r="B69" s="26" t="s">
        <v>1</v>
      </c>
      <c r="C69" s="27" t="s">
        <v>2</v>
      </c>
      <c r="D69" s="27" t="s">
        <v>3</v>
      </c>
      <c r="E69" s="27" t="s">
        <v>5</v>
      </c>
      <c r="F69" s="27" t="s">
        <v>7</v>
      </c>
      <c r="G69" s="28" t="s">
        <v>8</v>
      </c>
    </row>
    <row r="70" spans="2:7" ht="14.25">
      <c r="B70" s="4">
        <v>12</v>
      </c>
      <c r="C70" s="21">
        <v>43447</v>
      </c>
      <c r="D70" s="43" t="s">
        <v>110</v>
      </c>
      <c r="E70" s="4" t="s">
        <v>5</v>
      </c>
      <c r="F70" s="44" t="s">
        <v>111</v>
      </c>
      <c r="G70" s="45" t="s">
        <v>114</v>
      </c>
    </row>
    <row r="71" spans="2:7" ht="14.25">
      <c r="B71" s="4">
        <v>12</v>
      </c>
      <c r="C71" s="21">
        <v>43447</v>
      </c>
      <c r="D71" s="43" t="s">
        <v>249</v>
      </c>
      <c r="E71" s="4" t="s">
        <v>5</v>
      </c>
      <c r="F71" s="44" t="s">
        <v>113</v>
      </c>
      <c r="G71" s="45" t="s">
        <v>117</v>
      </c>
    </row>
    <row r="72" spans="2:7" ht="14.25">
      <c r="B72" s="4">
        <v>12</v>
      </c>
      <c r="C72" s="21">
        <v>43447</v>
      </c>
      <c r="D72" s="43" t="s">
        <v>115</v>
      </c>
      <c r="E72" s="4" t="s">
        <v>5</v>
      </c>
      <c r="F72" s="44" t="s">
        <v>116</v>
      </c>
      <c r="G72" s="45" t="s">
        <v>268</v>
      </c>
    </row>
    <row r="73" spans="3:5" ht="14.25">
      <c r="C73"/>
      <c r="E73"/>
    </row>
    <row r="74" spans="3:5" ht="14.25">
      <c r="C74"/>
      <c r="E74"/>
    </row>
    <row r="75" spans="3:5" ht="14.25">
      <c r="C75"/>
      <c r="E75"/>
    </row>
    <row r="76" spans="3:5" ht="14.25">
      <c r="C76"/>
      <c r="E76"/>
    </row>
    <row r="77" spans="3:5" ht="14.25">
      <c r="C77"/>
      <c r="E77"/>
    </row>
    <row r="78" spans="3:5" ht="14.25">
      <c r="C78"/>
      <c r="E78"/>
    </row>
    <row r="79" spans="3:5" ht="14.25">
      <c r="C79"/>
      <c r="E7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J89"/>
  <sheetViews>
    <sheetView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4.28125" style="0" customWidth="1"/>
    <col min="2" max="2" width="11.7109375" style="0" bestFit="1" customWidth="1"/>
    <col min="3" max="3" width="14.57421875" style="4" bestFit="1" customWidth="1"/>
    <col min="4" max="4" width="22.7109375" style="0" bestFit="1" customWidth="1"/>
    <col min="5" max="5" width="6.421875" style="4" customWidth="1"/>
    <col min="6" max="6" width="22.7109375" style="0" bestFit="1" customWidth="1"/>
    <col min="7" max="7" width="17.28125" style="0" bestFit="1" customWidth="1"/>
    <col min="8" max="8" width="21.00390625" style="0" bestFit="1" customWidth="1"/>
    <col min="9" max="9" width="12.57421875" style="0" customWidth="1"/>
    <col min="10" max="10" width="23.28125" style="0" customWidth="1"/>
    <col min="11" max="16384" width="22.7109375" style="6" customWidth="1"/>
  </cols>
  <sheetData>
    <row r="2" spans="2:10" ht="15" thickBot="1">
      <c r="B2" s="56" t="s">
        <v>209</v>
      </c>
      <c r="C2" s="3" t="s">
        <v>0</v>
      </c>
      <c r="I2" s="5" t="s">
        <v>210</v>
      </c>
      <c r="J2" s="1"/>
    </row>
    <row r="3" spans="2:10" ht="15" thickBot="1">
      <c r="B3" s="26" t="s">
        <v>1</v>
      </c>
      <c r="C3" s="27" t="s">
        <v>2</v>
      </c>
      <c r="D3" s="27" t="s">
        <v>3</v>
      </c>
      <c r="E3" s="27" t="s">
        <v>5</v>
      </c>
      <c r="F3" s="27" t="s">
        <v>7</v>
      </c>
      <c r="G3" s="28" t="s">
        <v>8</v>
      </c>
      <c r="I3" s="29"/>
      <c r="J3" s="31" t="s">
        <v>9</v>
      </c>
    </row>
    <row r="4" spans="2:10" ht="14.25">
      <c r="B4" s="4">
        <v>1</v>
      </c>
      <c r="C4" s="21">
        <v>43370</v>
      </c>
      <c r="D4" s="43" t="s">
        <v>119</v>
      </c>
      <c r="E4" s="4" t="s">
        <v>5</v>
      </c>
      <c r="F4" s="44" t="s">
        <v>120</v>
      </c>
      <c r="G4" s="45" t="s">
        <v>121</v>
      </c>
      <c r="I4" s="15">
        <v>1</v>
      </c>
      <c r="J4" s="46" t="s">
        <v>119</v>
      </c>
    </row>
    <row r="5" spans="2:10" ht="14.25">
      <c r="B5" s="4">
        <v>1</v>
      </c>
      <c r="C5" s="21">
        <v>43370</v>
      </c>
      <c r="D5" s="43" t="s">
        <v>122</v>
      </c>
      <c r="E5" s="4" t="s">
        <v>5</v>
      </c>
      <c r="F5" s="44" t="s">
        <v>123</v>
      </c>
      <c r="G5" s="45" t="s">
        <v>124</v>
      </c>
      <c r="I5" s="15">
        <v>2</v>
      </c>
      <c r="J5" s="46" t="s">
        <v>122</v>
      </c>
    </row>
    <row r="6" spans="2:10" ht="14.25">
      <c r="B6" s="4">
        <v>1</v>
      </c>
      <c r="C6" s="21">
        <v>43370</v>
      </c>
      <c r="D6" s="43" t="s">
        <v>125</v>
      </c>
      <c r="E6" s="4" t="s">
        <v>5</v>
      </c>
      <c r="F6" s="44" t="s">
        <v>126</v>
      </c>
      <c r="G6" s="45" t="s">
        <v>127</v>
      </c>
      <c r="H6" s="19"/>
      <c r="I6" s="15">
        <v>3</v>
      </c>
      <c r="J6" s="46" t="s">
        <v>125</v>
      </c>
    </row>
    <row r="7" spans="2:10" ht="14.25">
      <c r="B7" s="4">
        <v>1</v>
      </c>
      <c r="C7" s="21">
        <v>43370</v>
      </c>
      <c r="D7" s="43" t="s">
        <v>128</v>
      </c>
      <c r="E7" s="4" t="s">
        <v>5</v>
      </c>
      <c r="F7" s="44" t="s">
        <v>45</v>
      </c>
      <c r="G7" s="45"/>
      <c r="H7" s="19"/>
      <c r="I7" s="15">
        <v>4</v>
      </c>
      <c r="J7" s="46" t="s">
        <v>128</v>
      </c>
    </row>
    <row r="8" spans="9:10" ht="14.25">
      <c r="I8" s="15">
        <v>5</v>
      </c>
      <c r="J8" s="44" t="s">
        <v>120</v>
      </c>
    </row>
    <row r="9" spans="2:10" ht="15" thickBot="1">
      <c r="B9" s="56" t="s">
        <v>209</v>
      </c>
      <c r="C9" s="3" t="s">
        <v>17</v>
      </c>
      <c r="I9" s="15">
        <v>6</v>
      </c>
      <c r="J9" s="44" t="s">
        <v>123</v>
      </c>
    </row>
    <row r="10" spans="2:10" ht="15" thickBot="1">
      <c r="B10" s="26" t="s">
        <v>1</v>
      </c>
      <c r="C10" s="27" t="s">
        <v>2</v>
      </c>
      <c r="D10" s="27" t="s">
        <v>3</v>
      </c>
      <c r="E10" s="27" t="s">
        <v>5</v>
      </c>
      <c r="F10" s="27" t="s">
        <v>7</v>
      </c>
      <c r="G10" s="28" t="s">
        <v>8</v>
      </c>
      <c r="I10" s="15">
        <v>7</v>
      </c>
      <c r="J10" s="44" t="s">
        <v>126</v>
      </c>
    </row>
    <row r="11" spans="2:10" ht="14.25">
      <c r="B11" s="4">
        <v>2</v>
      </c>
      <c r="C11" s="21">
        <v>43377</v>
      </c>
      <c r="G11" s="45" t="s">
        <v>121</v>
      </c>
      <c r="I11" s="15"/>
      <c r="J11" s="44"/>
    </row>
    <row r="12" spans="2:9" ht="14.25">
      <c r="B12" s="4">
        <v>2</v>
      </c>
      <c r="C12" s="21">
        <v>43377</v>
      </c>
      <c r="G12" s="45" t="s">
        <v>124</v>
      </c>
      <c r="I12" s="15"/>
    </row>
    <row r="13" spans="2:9" ht="14.25">
      <c r="B13" s="4">
        <v>2</v>
      </c>
      <c r="C13" s="21">
        <v>43377</v>
      </c>
      <c r="G13" s="45" t="s">
        <v>127</v>
      </c>
      <c r="H13" s="19"/>
      <c r="I13" s="15"/>
    </row>
    <row r="14" spans="2:9" ht="14.25">
      <c r="B14" s="4">
        <v>2</v>
      </c>
      <c r="C14" s="21">
        <v>43377</v>
      </c>
      <c r="G14" s="45"/>
      <c r="I14" s="15"/>
    </row>
    <row r="15" ht="14.25">
      <c r="I15" s="15"/>
    </row>
    <row r="16" spans="2:9" ht="15" thickBot="1">
      <c r="B16" s="56" t="s">
        <v>209</v>
      </c>
      <c r="C16" s="3" t="s">
        <v>18</v>
      </c>
      <c r="I16" s="15"/>
    </row>
    <row r="17" spans="2:9" ht="15" thickBot="1">
      <c r="B17" s="26" t="s">
        <v>1</v>
      </c>
      <c r="C17" s="27" t="s">
        <v>2</v>
      </c>
      <c r="D17" s="27" t="s">
        <v>3</v>
      </c>
      <c r="E17" s="27" t="s">
        <v>5</v>
      </c>
      <c r="F17" s="27" t="s">
        <v>7</v>
      </c>
      <c r="G17" s="28" t="s">
        <v>8</v>
      </c>
      <c r="I17" s="15"/>
    </row>
    <row r="18" spans="1:9" ht="14.25">
      <c r="A18" s="4"/>
      <c r="B18" s="4">
        <v>3</v>
      </c>
      <c r="C18" s="21">
        <v>43384</v>
      </c>
      <c r="D18" s="43" t="s">
        <v>119</v>
      </c>
      <c r="E18" s="4" t="s">
        <v>5</v>
      </c>
      <c r="F18" s="44" t="s">
        <v>123</v>
      </c>
      <c r="G18" s="45" t="s">
        <v>121</v>
      </c>
      <c r="H18" s="4"/>
      <c r="I18" s="15"/>
    </row>
    <row r="19" spans="1:10" s="4" customFormat="1" ht="14.25">
      <c r="A19"/>
      <c r="B19" s="4">
        <v>3</v>
      </c>
      <c r="C19" s="21">
        <v>43384</v>
      </c>
      <c r="D19" s="43" t="s">
        <v>122</v>
      </c>
      <c r="E19" s="4" t="s">
        <v>5</v>
      </c>
      <c r="F19" s="44" t="s">
        <v>126</v>
      </c>
      <c r="G19" s="45" t="s">
        <v>124</v>
      </c>
      <c r="H19"/>
      <c r="I19" s="15"/>
      <c r="J19"/>
    </row>
    <row r="20" spans="1:10" s="4" customFormat="1" ht="14.25">
      <c r="A20"/>
      <c r="B20" s="4">
        <v>3</v>
      </c>
      <c r="C20" s="21">
        <v>43384</v>
      </c>
      <c r="D20" s="43" t="s">
        <v>128</v>
      </c>
      <c r="E20" s="4" t="s">
        <v>5</v>
      </c>
      <c r="F20" s="44" t="s">
        <v>120</v>
      </c>
      <c r="G20" s="45" t="s">
        <v>127</v>
      </c>
      <c r="H20"/>
      <c r="I20" s="15"/>
      <c r="J20"/>
    </row>
    <row r="21" spans="1:10" s="4" customFormat="1" ht="14.25">
      <c r="A21"/>
      <c r="B21" s="4">
        <v>3</v>
      </c>
      <c r="C21" s="21">
        <v>43384</v>
      </c>
      <c r="D21" s="43" t="s">
        <v>125</v>
      </c>
      <c r="E21" s="4" t="s">
        <v>5</v>
      </c>
      <c r="F21" s="44" t="s">
        <v>45</v>
      </c>
      <c r="G21" s="45"/>
      <c r="H21"/>
      <c r="I21"/>
      <c r="J21"/>
    </row>
    <row r="22" spans="1:10" s="4" customFormat="1" ht="14.25">
      <c r="A22"/>
      <c r="B22"/>
      <c r="D22"/>
      <c r="F22"/>
      <c r="G22"/>
      <c r="H22"/>
      <c r="I22"/>
      <c r="J22"/>
    </row>
    <row r="23" spans="1:10" s="4" customFormat="1" ht="15" thickBot="1">
      <c r="A23"/>
      <c r="B23" s="56" t="s">
        <v>209</v>
      </c>
      <c r="C23" s="3" t="s">
        <v>19</v>
      </c>
      <c r="D23"/>
      <c r="F23"/>
      <c r="G23"/>
      <c r="H23"/>
      <c r="I23"/>
      <c r="J23"/>
    </row>
    <row r="24" spans="1:10" s="4" customFormat="1" ht="15" thickBot="1">
      <c r="A24"/>
      <c r="B24" s="26" t="s">
        <v>1</v>
      </c>
      <c r="C24" s="27" t="s">
        <v>2</v>
      </c>
      <c r="D24" s="27" t="s">
        <v>3</v>
      </c>
      <c r="E24" s="27" t="s">
        <v>5</v>
      </c>
      <c r="F24" s="27" t="s">
        <v>7</v>
      </c>
      <c r="G24" s="28" t="s">
        <v>8</v>
      </c>
      <c r="H24"/>
      <c r="I24"/>
      <c r="J24"/>
    </row>
    <row r="25" spans="1:10" s="4" customFormat="1" ht="14.25">
      <c r="A25"/>
      <c r="B25" s="4">
        <v>4</v>
      </c>
      <c r="C25" s="21">
        <v>43391</v>
      </c>
      <c r="D25" s="43" t="s">
        <v>119</v>
      </c>
      <c r="E25" s="4" t="s">
        <v>5</v>
      </c>
      <c r="F25" s="44" t="s">
        <v>126</v>
      </c>
      <c r="G25" s="45" t="s">
        <v>121</v>
      </c>
      <c r="H25"/>
      <c r="I25"/>
      <c r="J25"/>
    </row>
    <row r="26" spans="1:10" s="4" customFormat="1" ht="14.25">
      <c r="A26"/>
      <c r="B26" s="4">
        <v>4</v>
      </c>
      <c r="C26" s="21">
        <v>43391</v>
      </c>
      <c r="D26" s="43" t="s">
        <v>125</v>
      </c>
      <c r="E26" s="4" t="s">
        <v>5</v>
      </c>
      <c r="F26" s="44" t="s">
        <v>120</v>
      </c>
      <c r="G26" s="45" t="s">
        <v>124</v>
      </c>
      <c r="H26"/>
      <c r="I26"/>
      <c r="J26"/>
    </row>
    <row r="27" spans="1:10" s="4" customFormat="1" ht="14.25">
      <c r="A27"/>
      <c r="B27" s="4">
        <v>4</v>
      </c>
      <c r="C27" s="21">
        <v>43391</v>
      </c>
      <c r="D27" s="43" t="s">
        <v>128</v>
      </c>
      <c r="E27" s="4" t="s">
        <v>5</v>
      </c>
      <c r="F27" s="44" t="s">
        <v>123</v>
      </c>
      <c r="G27" s="45" t="s">
        <v>127</v>
      </c>
      <c r="H27"/>
      <c r="I27"/>
      <c r="J27"/>
    </row>
    <row r="28" spans="1:10" s="4" customFormat="1" ht="14.25">
      <c r="A28"/>
      <c r="B28" s="4">
        <v>4</v>
      </c>
      <c r="C28" s="21">
        <v>43391</v>
      </c>
      <c r="D28" s="43" t="s">
        <v>122</v>
      </c>
      <c r="E28" s="4" t="s">
        <v>5</v>
      </c>
      <c r="F28" s="44" t="s">
        <v>45</v>
      </c>
      <c r="G28" s="45"/>
      <c r="H28"/>
      <c r="I28"/>
      <c r="J28"/>
    </row>
    <row r="29" spans="1:10" s="4" customFormat="1" ht="14.25">
      <c r="A29"/>
      <c r="B29"/>
      <c r="D29"/>
      <c r="F29"/>
      <c r="G29"/>
      <c r="H29"/>
      <c r="I29"/>
      <c r="J29"/>
    </row>
    <row r="30" spans="1:10" s="4" customFormat="1" ht="15" thickBot="1">
      <c r="A30"/>
      <c r="B30" s="56" t="s">
        <v>209</v>
      </c>
      <c r="C30" s="3" t="s">
        <v>20</v>
      </c>
      <c r="D30"/>
      <c r="F30"/>
      <c r="G30"/>
      <c r="H30"/>
      <c r="I30"/>
      <c r="J30"/>
    </row>
    <row r="31" spans="1:10" s="4" customFormat="1" ht="15" thickBot="1">
      <c r="A31"/>
      <c r="B31" s="26" t="s">
        <v>1</v>
      </c>
      <c r="C31" s="27" t="s">
        <v>2</v>
      </c>
      <c r="D31" s="27" t="s">
        <v>3</v>
      </c>
      <c r="E31" s="27" t="s">
        <v>5</v>
      </c>
      <c r="F31" s="27" t="s">
        <v>7</v>
      </c>
      <c r="G31" s="28" t="s">
        <v>8</v>
      </c>
      <c r="H31"/>
      <c r="I31"/>
      <c r="J31"/>
    </row>
    <row r="32" spans="1:10" s="4" customFormat="1" ht="14.25">
      <c r="A32"/>
      <c r="B32" s="4">
        <v>5</v>
      </c>
      <c r="C32" s="21">
        <v>43398</v>
      </c>
      <c r="D32" s="43" t="s">
        <v>122</v>
      </c>
      <c r="E32" s="4" t="s">
        <v>5</v>
      </c>
      <c r="F32" s="44" t="s">
        <v>120</v>
      </c>
      <c r="G32" s="45" t="s">
        <v>121</v>
      </c>
      <c r="H32"/>
      <c r="I32"/>
      <c r="J32"/>
    </row>
    <row r="33" spans="1:10" s="4" customFormat="1" ht="14.25">
      <c r="A33"/>
      <c r="B33" s="4">
        <v>5</v>
      </c>
      <c r="C33" s="21">
        <v>43398</v>
      </c>
      <c r="D33" s="43" t="s">
        <v>125</v>
      </c>
      <c r="E33" s="4" t="s">
        <v>5</v>
      </c>
      <c r="F33" s="44" t="s">
        <v>123</v>
      </c>
      <c r="G33" s="45" t="s">
        <v>124</v>
      </c>
      <c r="H33"/>
      <c r="I33"/>
      <c r="J33"/>
    </row>
    <row r="34" spans="1:10" s="4" customFormat="1" ht="14.25">
      <c r="A34"/>
      <c r="B34" s="4">
        <v>5</v>
      </c>
      <c r="C34" s="21">
        <v>43398</v>
      </c>
      <c r="D34" s="43" t="s">
        <v>128</v>
      </c>
      <c r="E34" s="4" t="s">
        <v>5</v>
      </c>
      <c r="F34" s="44" t="s">
        <v>126</v>
      </c>
      <c r="G34" s="45" t="s">
        <v>127</v>
      </c>
      <c r="H34"/>
      <c r="I34"/>
      <c r="J34"/>
    </row>
    <row r="35" spans="1:10" s="4" customFormat="1" ht="14.25">
      <c r="A35"/>
      <c r="B35" s="4">
        <v>5</v>
      </c>
      <c r="C35" s="21">
        <v>43398</v>
      </c>
      <c r="D35" s="43" t="s">
        <v>119</v>
      </c>
      <c r="E35" s="4" t="s">
        <v>5</v>
      </c>
      <c r="F35" s="44" t="s">
        <v>45</v>
      </c>
      <c r="G35" s="45" t="s">
        <v>46</v>
      </c>
      <c r="H35"/>
      <c r="I35"/>
      <c r="J35"/>
    </row>
    <row r="37" spans="1:10" s="4" customFormat="1" ht="15" thickBot="1">
      <c r="A37"/>
      <c r="B37" s="56" t="s">
        <v>209</v>
      </c>
      <c r="C37" s="3" t="s">
        <v>21</v>
      </c>
      <c r="D37"/>
      <c r="F37"/>
      <c r="G37"/>
      <c r="H37"/>
      <c r="I37"/>
      <c r="J37"/>
    </row>
    <row r="38" spans="2:7" ht="15" thickBot="1">
      <c r="B38" s="26" t="s">
        <v>1</v>
      </c>
      <c r="C38" s="27" t="s">
        <v>2</v>
      </c>
      <c r="D38" s="27" t="s">
        <v>3</v>
      </c>
      <c r="E38" s="27" t="s">
        <v>5</v>
      </c>
      <c r="F38" s="27" t="s">
        <v>7</v>
      </c>
      <c r="G38" s="28" t="s">
        <v>8</v>
      </c>
    </row>
    <row r="39" spans="2:7" ht="14.25">
      <c r="B39" s="4">
        <v>6</v>
      </c>
      <c r="C39" s="21">
        <v>43405</v>
      </c>
      <c r="D39" s="43" t="s">
        <v>119</v>
      </c>
      <c r="E39" s="4" t="s">
        <v>5</v>
      </c>
      <c r="F39" s="44" t="s">
        <v>122</v>
      </c>
      <c r="G39" s="45" t="s">
        <v>121</v>
      </c>
    </row>
    <row r="40" spans="2:7" ht="14.25">
      <c r="B40" s="4">
        <v>6</v>
      </c>
      <c r="C40" s="21">
        <v>43405</v>
      </c>
      <c r="D40" s="43" t="s">
        <v>125</v>
      </c>
      <c r="E40" s="4" t="s">
        <v>5</v>
      </c>
      <c r="F40" s="44" t="s">
        <v>128</v>
      </c>
      <c r="G40" s="45" t="s">
        <v>124</v>
      </c>
    </row>
    <row r="41" spans="2:7" ht="14.25">
      <c r="B41" s="4">
        <v>6</v>
      </c>
      <c r="C41" s="21">
        <v>43405</v>
      </c>
      <c r="D41" s="43" t="s">
        <v>120</v>
      </c>
      <c r="E41" s="4" t="s">
        <v>5</v>
      </c>
      <c r="F41" s="44" t="s">
        <v>123</v>
      </c>
      <c r="G41" s="45" t="s">
        <v>127</v>
      </c>
    </row>
    <row r="42" spans="2:7" ht="14.25">
      <c r="B42" s="4">
        <v>6</v>
      </c>
      <c r="C42" s="21">
        <v>43405</v>
      </c>
      <c r="D42" s="43" t="s">
        <v>126</v>
      </c>
      <c r="E42" s="4" t="s">
        <v>5</v>
      </c>
      <c r="F42" s="44" t="s">
        <v>45</v>
      </c>
      <c r="G42" s="45"/>
    </row>
    <row r="44" spans="2:5" ht="15" thickBot="1">
      <c r="B44" s="56" t="s">
        <v>209</v>
      </c>
      <c r="C44" s="3" t="s">
        <v>22</v>
      </c>
      <c r="E44" s="4"/>
    </row>
    <row r="45" spans="2:7" ht="15" thickBot="1">
      <c r="B45" s="26" t="s">
        <v>1</v>
      </c>
      <c r="C45" s="27" t="s">
        <v>2</v>
      </c>
      <c r="D45" s="27" t="s">
        <v>3</v>
      </c>
      <c r="E45" s="27" t="s">
        <v>5</v>
      </c>
      <c r="F45" s="27" t="s">
        <v>7</v>
      </c>
      <c r="G45" s="28" t="s">
        <v>8</v>
      </c>
    </row>
    <row r="46" spans="2:7" ht="14.25">
      <c r="B46" s="4">
        <v>7</v>
      </c>
      <c r="C46" s="21">
        <v>43412</v>
      </c>
      <c r="D46" s="43" t="s">
        <v>119</v>
      </c>
      <c r="E46" s="4" t="s">
        <v>5</v>
      </c>
      <c r="F46" s="44" t="s">
        <v>125</v>
      </c>
      <c r="G46" s="45" t="s">
        <v>121</v>
      </c>
    </row>
    <row r="47" spans="2:7" ht="14.25">
      <c r="B47" s="4">
        <v>7</v>
      </c>
      <c r="C47" s="21">
        <v>43412</v>
      </c>
      <c r="D47" s="43" t="s">
        <v>122</v>
      </c>
      <c r="E47" s="4" t="s">
        <v>5</v>
      </c>
      <c r="F47" s="44" t="s">
        <v>128</v>
      </c>
      <c r="G47" s="45" t="s">
        <v>124</v>
      </c>
    </row>
    <row r="48" spans="2:7" ht="14.25">
      <c r="B48" s="4">
        <v>7</v>
      </c>
      <c r="C48" s="21">
        <v>43412</v>
      </c>
      <c r="D48" s="43" t="s">
        <v>123</v>
      </c>
      <c r="E48" s="4" t="s">
        <v>5</v>
      </c>
      <c r="F48" s="44" t="s">
        <v>126</v>
      </c>
      <c r="G48" s="45" t="s">
        <v>127</v>
      </c>
    </row>
    <row r="49" spans="2:7" ht="14.25">
      <c r="B49" s="4">
        <v>7</v>
      </c>
      <c r="C49" s="21">
        <v>43412</v>
      </c>
      <c r="D49" s="43" t="s">
        <v>120</v>
      </c>
      <c r="E49" s="4" t="s">
        <v>5</v>
      </c>
      <c r="F49" s="44" t="s">
        <v>45</v>
      </c>
      <c r="G49" s="45"/>
    </row>
    <row r="51" spans="2:5" ht="15" thickBot="1">
      <c r="B51" s="56" t="s">
        <v>209</v>
      </c>
      <c r="C51" s="3" t="s">
        <v>23</v>
      </c>
      <c r="E51" s="4"/>
    </row>
    <row r="52" spans="2:7" ht="15" thickBot="1">
      <c r="B52" s="26" t="s">
        <v>1</v>
      </c>
      <c r="C52" s="27" t="s">
        <v>2</v>
      </c>
      <c r="D52" s="27" t="s">
        <v>3</v>
      </c>
      <c r="E52" s="27" t="s">
        <v>5</v>
      </c>
      <c r="F52" s="27" t="s">
        <v>7</v>
      </c>
      <c r="G52" s="28" t="s">
        <v>8</v>
      </c>
    </row>
    <row r="53" spans="2:7" ht="14.25">
      <c r="B53" s="4">
        <v>8</v>
      </c>
      <c r="C53" s="21">
        <v>43419</v>
      </c>
      <c r="D53" s="43" t="s">
        <v>119</v>
      </c>
      <c r="E53" s="4" t="s">
        <v>5</v>
      </c>
      <c r="F53" s="44" t="s">
        <v>128</v>
      </c>
      <c r="G53" s="45" t="s">
        <v>121</v>
      </c>
    </row>
    <row r="54" spans="2:7" ht="14.25">
      <c r="B54" s="4">
        <v>8</v>
      </c>
      <c r="C54" s="21">
        <v>43419</v>
      </c>
      <c r="D54" s="43" t="s">
        <v>122</v>
      </c>
      <c r="E54" s="4" t="s">
        <v>5</v>
      </c>
      <c r="F54" s="44" t="s">
        <v>125</v>
      </c>
      <c r="G54" s="45" t="s">
        <v>124</v>
      </c>
    </row>
    <row r="55" spans="2:7" ht="14.25">
      <c r="B55" s="4">
        <v>8</v>
      </c>
      <c r="C55" s="21">
        <v>43419</v>
      </c>
      <c r="D55" s="43" t="s">
        <v>120</v>
      </c>
      <c r="E55" s="4" t="s">
        <v>5</v>
      </c>
      <c r="F55" s="44" t="s">
        <v>126</v>
      </c>
      <c r="G55" s="45" t="s">
        <v>127</v>
      </c>
    </row>
    <row r="56" spans="2:7" ht="14.25">
      <c r="B56" s="4">
        <v>8</v>
      </c>
      <c r="C56" s="21">
        <v>43419</v>
      </c>
      <c r="D56" s="43" t="s">
        <v>123</v>
      </c>
      <c r="E56" s="4" t="s">
        <v>5</v>
      </c>
      <c r="F56" s="44" t="s">
        <v>45</v>
      </c>
      <c r="G56" s="45"/>
    </row>
    <row r="58" spans="1:10" s="4" customFormat="1" ht="15" thickBot="1">
      <c r="A58"/>
      <c r="B58" s="56" t="s">
        <v>209</v>
      </c>
      <c r="C58" s="3" t="s">
        <v>24</v>
      </c>
      <c r="D58"/>
      <c r="F58"/>
      <c r="G58"/>
      <c r="H58"/>
      <c r="I58"/>
      <c r="J58"/>
    </row>
    <row r="59" spans="1:10" s="4" customFormat="1" ht="15" thickBot="1">
      <c r="A59"/>
      <c r="B59" s="26" t="s">
        <v>1</v>
      </c>
      <c r="C59" s="27" t="s">
        <v>2</v>
      </c>
      <c r="D59" s="27" t="s">
        <v>3</v>
      </c>
      <c r="E59" s="27" t="s">
        <v>5</v>
      </c>
      <c r="F59" s="27" t="s">
        <v>7</v>
      </c>
      <c r="G59" s="28" t="s">
        <v>8</v>
      </c>
      <c r="H59"/>
      <c r="I59"/>
      <c r="J59"/>
    </row>
    <row r="60" spans="1:10" s="4" customFormat="1" ht="14.25">
      <c r="A60"/>
      <c r="B60" s="4">
        <v>9</v>
      </c>
      <c r="C60" s="21">
        <v>43426</v>
      </c>
      <c r="D60" s="43" t="s">
        <v>119</v>
      </c>
      <c r="E60" s="4" t="s">
        <v>5</v>
      </c>
      <c r="F60" s="44" t="s">
        <v>120</v>
      </c>
      <c r="G60" s="45" t="s">
        <v>121</v>
      </c>
      <c r="H60"/>
      <c r="I60"/>
      <c r="J60"/>
    </row>
    <row r="61" spans="1:10" s="4" customFormat="1" ht="14.25">
      <c r="A61"/>
      <c r="B61" s="4">
        <v>9</v>
      </c>
      <c r="C61" s="21">
        <v>43426</v>
      </c>
      <c r="D61" s="43" t="s">
        <v>122</v>
      </c>
      <c r="E61" s="4" t="s">
        <v>5</v>
      </c>
      <c r="F61" s="44" t="s">
        <v>123</v>
      </c>
      <c r="G61" s="45" t="s">
        <v>124</v>
      </c>
      <c r="H61"/>
      <c r="I61"/>
      <c r="J61"/>
    </row>
    <row r="62" spans="1:10" s="4" customFormat="1" ht="14.25">
      <c r="A62"/>
      <c r="B62" s="4">
        <v>9</v>
      </c>
      <c r="C62" s="21">
        <v>43426</v>
      </c>
      <c r="D62" s="43" t="s">
        <v>125</v>
      </c>
      <c r="E62" s="4" t="s">
        <v>5</v>
      </c>
      <c r="F62" s="44" t="s">
        <v>126</v>
      </c>
      <c r="G62" s="45" t="s">
        <v>127</v>
      </c>
      <c r="H62"/>
      <c r="I62"/>
      <c r="J62"/>
    </row>
    <row r="63" spans="1:10" s="4" customFormat="1" ht="14.25">
      <c r="A63"/>
      <c r="B63" s="4">
        <v>9</v>
      </c>
      <c r="C63" s="21">
        <v>43426</v>
      </c>
      <c r="D63" s="43" t="s">
        <v>128</v>
      </c>
      <c r="E63" s="4" t="s">
        <v>5</v>
      </c>
      <c r="F63" s="44" t="s">
        <v>45</v>
      </c>
      <c r="G63" s="45"/>
      <c r="H63"/>
      <c r="I63"/>
      <c r="J63"/>
    </row>
    <row r="65" spans="1:10" s="4" customFormat="1" ht="15" thickBot="1">
      <c r="A65"/>
      <c r="B65" s="56" t="s">
        <v>209</v>
      </c>
      <c r="C65" s="3" t="s">
        <v>25</v>
      </c>
      <c r="D65"/>
      <c r="F65"/>
      <c r="G65"/>
      <c r="H65"/>
      <c r="I65"/>
      <c r="J65"/>
    </row>
    <row r="66" spans="1:10" s="4" customFormat="1" ht="15" thickBot="1">
      <c r="A66"/>
      <c r="B66" s="26" t="s">
        <v>1</v>
      </c>
      <c r="C66" s="27" t="s">
        <v>2</v>
      </c>
      <c r="D66" s="27" t="s">
        <v>3</v>
      </c>
      <c r="E66" s="27" t="s">
        <v>5</v>
      </c>
      <c r="F66" s="27" t="s">
        <v>7</v>
      </c>
      <c r="G66" s="28" t="s">
        <v>8</v>
      </c>
      <c r="H66"/>
      <c r="I66"/>
      <c r="J66"/>
    </row>
    <row r="67" spans="1:10" s="4" customFormat="1" ht="14.25">
      <c r="A67"/>
      <c r="B67" s="4">
        <v>10</v>
      </c>
      <c r="C67" s="21">
        <v>43433</v>
      </c>
      <c r="D67" s="43" t="s">
        <v>119</v>
      </c>
      <c r="E67" s="4" t="s">
        <v>5</v>
      </c>
      <c r="F67" s="44" t="s">
        <v>123</v>
      </c>
      <c r="G67" s="45" t="s">
        <v>121</v>
      </c>
      <c r="H67"/>
      <c r="I67"/>
      <c r="J67"/>
    </row>
    <row r="68" spans="1:10" s="4" customFormat="1" ht="14.25">
      <c r="A68"/>
      <c r="B68" s="4">
        <v>10</v>
      </c>
      <c r="C68" s="21">
        <v>43433</v>
      </c>
      <c r="D68" s="43" t="s">
        <v>122</v>
      </c>
      <c r="E68" s="4" t="s">
        <v>5</v>
      </c>
      <c r="F68" s="44" t="s">
        <v>126</v>
      </c>
      <c r="G68" s="45" t="s">
        <v>124</v>
      </c>
      <c r="H68"/>
      <c r="I68"/>
      <c r="J68"/>
    </row>
    <row r="69" spans="1:10" s="4" customFormat="1" ht="14.25">
      <c r="A69"/>
      <c r="B69" s="4">
        <v>10</v>
      </c>
      <c r="C69" s="21">
        <v>43433</v>
      </c>
      <c r="D69" s="43" t="s">
        <v>128</v>
      </c>
      <c r="E69" s="4" t="s">
        <v>5</v>
      </c>
      <c r="F69" s="44" t="s">
        <v>120</v>
      </c>
      <c r="G69" s="45" t="s">
        <v>127</v>
      </c>
      <c r="H69"/>
      <c r="I69"/>
      <c r="J69"/>
    </row>
    <row r="70" spans="1:10" s="4" customFormat="1" ht="14.25">
      <c r="A70"/>
      <c r="B70" s="4">
        <v>10</v>
      </c>
      <c r="C70" s="21">
        <v>43433</v>
      </c>
      <c r="D70" s="43" t="s">
        <v>125</v>
      </c>
      <c r="E70" s="4" t="s">
        <v>5</v>
      </c>
      <c r="F70" s="44" t="s">
        <v>45</v>
      </c>
      <c r="G70" s="45"/>
      <c r="H70"/>
      <c r="I70"/>
      <c r="J70"/>
    </row>
    <row r="72" spans="1:10" s="4" customFormat="1" ht="15" thickBot="1">
      <c r="A72"/>
      <c r="B72" s="56" t="s">
        <v>209</v>
      </c>
      <c r="C72" s="3" t="s">
        <v>26</v>
      </c>
      <c r="D72"/>
      <c r="F72"/>
      <c r="G72"/>
      <c r="H72"/>
      <c r="I72"/>
      <c r="J72"/>
    </row>
    <row r="73" spans="1:10" s="4" customFormat="1" ht="15" thickBot="1">
      <c r="A73"/>
      <c r="B73" s="26" t="s">
        <v>1</v>
      </c>
      <c r="C73" s="27" t="s">
        <v>2</v>
      </c>
      <c r="D73" s="27" t="s">
        <v>3</v>
      </c>
      <c r="E73" s="27" t="s">
        <v>5</v>
      </c>
      <c r="F73" s="27" t="s">
        <v>7</v>
      </c>
      <c r="G73" s="28" t="s">
        <v>8</v>
      </c>
      <c r="H73"/>
      <c r="I73"/>
      <c r="J73"/>
    </row>
    <row r="74" spans="1:10" s="4" customFormat="1" ht="14.25">
      <c r="A74"/>
      <c r="B74" s="4">
        <v>11</v>
      </c>
      <c r="C74" s="21">
        <v>43440</v>
      </c>
      <c r="D74" s="43" t="s">
        <v>119</v>
      </c>
      <c r="E74" s="4" t="s">
        <v>5</v>
      </c>
      <c r="F74" s="44" t="s">
        <v>126</v>
      </c>
      <c r="G74" s="45" t="s">
        <v>121</v>
      </c>
      <c r="H74"/>
      <c r="I74"/>
      <c r="J74"/>
    </row>
    <row r="75" spans="1:10" s="4" customFormat="1" ht="14.25">
      <c r="A75"/>
      <c r="B75" s="4">
        <v>11</v>
      </c>
      <c r="C75" s="21">
        <v>43440</v>
      </c>
      <c r="D75" s="43" t="s">
        <v>125</v>
      </c>
      <c r="E75" s="4" t="s">
        <v>5</v>
      </c>
      <c r="F75" s="44" t="s">
        <v>120</v>
      </c>
      <c r="G75" s="45" t="s">
        <v>124</v>
      </c>
      <c r="H75"/>
      <c r="I75"/>
      <c r="J75"/>
    </row>
    <row r="76" spans="1:10" s="4" customFormat="1" ht="14.25">
      <c r="A76"/>
      <c r="B76" s="4">
        <v>11</v>
      </c>
      <c r="C76" s="21">
        <v>43440</v>
      </c>
      <c r="D76" s="43" t="s">
        <v>128</v>
      </c>
      <c r="E76" s="4" t="s">
        <v>5</v>
      </c>
      <c r="F76" s="44" t="s">
        <v>123</v>
      </c>
      <c r="G76" s="45" t="s">
        <v>127</v>
      </c>
      <c r="H76"/>
      <c r="I76"/>
      <c r="J76"/>
    </row>
    <row r="77" spans="1:10" s="4" customFormat="1" ht="14.25">
      <c r="A77"/>
      <c r="B77" s="4">
        <v>11</v>
      </c>
      <c r="C77" s="21">
        <v>43440</v>
      </c>
      <c r="D77" s="43" t="s">
        <v>122</v>
      </c>
      <c r="E77" s="4" t="s">
        <v>5</v>
      </c>
      <c r="F77" s="44" t="s">
        <v>45</v>
      </c>
      <c r="G77" s="45"/>
      <c r="H77"/>
      <c r="I77"/>
      <c r="J77"/>
    </row>
    <row r="79" spans="1:10" s="4" customFormat="1" ht="15" thickBot="1">
      <c r="A79"/>
      <c r="B79" s="56" t="s">
        <v>209</v>
      </c>
      <c r="C79" s="3" t="s">
        <v>206</v>
      </c>
      <c r="D79"/>
      <c r="F79"/>
      <c r="G79"/>
      <c r="H79"/>
      <c r="I79"/>
      <c r="J79"/>
    </row>
    <row r="80" spans="1:10" s="4" customFormat="1" ht="15" thickBot="1">
      <c r="A80"/>
      <c r="B80" s="26" t="s">
        <v>1</v>
      </c>
      <c r="C80" s="27" t="s">
        <v>2</v>
      </c>
      <c r="D80" s="27" t="s">
        <v>3</v>
      </c>
      <c r="E80" s="27" t="s">
        <v>5</v>
      </c>
      <c r="F80" s="27" t="s">
        <v>7</v>
      </c>
      <c r="G80" s="28" t="s">
        <v>8</v>
      </c>
      <c r="H80"/>
      <c r="I80"/>
      <c r="J80"/>
    </row>
    <row r="81" spans="1:10" s="4" customFormat="1" ht="14.25">
      <c r="A81"/>
      <c r="B81" s="4">
        <v>12</v>
      </c>
      <c r="C81" s="21">
        <v>43447</v>
      </c>
      <c r="D81" s="43" t="s">
        <v>126</v>
      </c>
      <c r="E81" s="4" t="s">
        <v>5</v>
      </c>
      <c r="F81" s="44" t="s">
        <v>123</v>
      </c>
      <c r="G81" s="45" t="s">
        <v>121</v>
      </c>
      <c r="H81"/>
      <c r="I81"/>
      <c r="J81"/>
    </row>
    <row r="82" spans="1:10" s="4" customFormat="1" ht="14.25">
      <c r="A82"/>
      <c r="B82" s="4">
        <v>12</v>
      </c>
      <c r="C82" s="21">
        <v>43447</v>
      </c>
      <c r="D82" s="43" t="s">
        <v>120</v>
      </c>
      <c r="E82" s="4" t="s">
        <v>5</v>
      </c>
      <c r="F82" s="46" t="s">
        <v>128</v>
      </c>
      <c r="G82" s="45" t="s">
        <v>124</v>
      </c>
      <c r="H82"/>
      <c r="I82"/>
      <c r="J82"/>
    </row>
    <row r="83" spans="1:10" s="4" customFormat="1" ht="14.25">
      <c r="A83"/>
      <c r="B83" s="4">
        <v>12</v>
      </c>
      <c r="C83" s="21">
        <v>43447</v>
      </c>
      <c r="D83" s="43" t="s">
        <v>125</v>
      </c>
      <c r="E83" s="4" t="s">
        <v>5</v>
      </c>
      <c r="F83" s="46" t="s">
        <v>122</v>
      </c>
      <c r="G83" s="45" t="s">
        <v>127</v>
      </c>
      <c r="H83"/>
      <c r="I83"/>
      <c r="J83"/>
    </row>
    <row r="84" spans="1:10" s="4" customFormat="1" ht="14.25">
      <c r="A84"/>
      <c r="B84" s="4">
        <v>12</v>
      </c>
      <c r="C84" s="21">
        <v>43447</v>
      </c>
      <c r="D84" s="43" t="s">
        <v>119</v>
      </c>
      <c r="E84" s="4" t="s">
        <v>5</v>
      </c>
      <c r="F84" s="44" t="s">
        <v>45</v>
      </c>
      <c r="G84" s="45"/>
      <c r="H84"/>
      <c r="I84"/>
      <c r="J84"/>
    </row>
    <row r="85" spans="1:10" s="4" customFormat="1" ht="14.25">
      <c r="A85"/>
      <c r="B85"/>
      <c r="C85"/>
      <c r="D85"/>
      <c r="E85"/>
      <c r="F85"/>
      <c r="G85"/>
      <c r="H85"/>
      <c r="I85"/>
      <c r="J85"/>
    </row>
    <row r="86" spans="1:10" s="4" customFormat="1" ht="14.25">
      <c r="A86"/>
      <c r="B86"/>
      <c r="C86"/>
      <c r="I86"/>
      <c r="J86"/>
    </row>
    <row r="87" spans="1:10" s="4" customFormat="1" ht="14.25">
      <c r="A87"/>
      <c r="B87"/>
      <c r="C87"/>
      <c r="I87"/>
      <c r="J87"/>
    </row>
    <row r="88" spans="1:10" s="4" customFormat="1" ht="14.25">
      <c r="A88"/>
      <c r="B88"/>
      <c r="C88"/>
      <c r="I88"/>
      <c r="J88"/>
    </row>
    <row r="89" spans="1:10" s="4" customFormat="1" ht="14.25">
      <c r="A89"/>
      <c r="B89"/>
      <c r="C89"/>
      <c r="I89"/>
      <c r="J8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Ranieri</dc:creator>
  <cp:keywords/>
  <dc:description/>
  <cp:lastModifiedBy>Angela Hall</cp:lastModifiedBy>
  <cp:lastPrinted>2018-10-30T21:31:30Z</cp:lastPrinted>
  <dcterms:created xsi:type="dcterms:W3CDTF">2018-09-29T10:06:35Z</dcterms:created>
  <dcterms:modified xsi:type="dcterms:W3CDTF">2018-12-10T07:33:47Z</dcterms:modified>
  <cp:category/>
  <cp:version/>
  <cp:contentType/>
  <cp:contentStatus/>
</cp:coreProperties>
</file>